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00" activeTab="1"/>
  </bookViews>
  <sheets>
    <sheet name="列东" sheetId="1" r:id="rId1"/>
    <sheet name="列西" sheetId="2" r:id="rId2"/>
    <sheet name="徐碧" sheetId="3" r:id="rId3"/>
    <sheet name="陈大镇" sheetId="4" r:id="rId4"/>
    <sheet name="洋溪镇" sheetId="5" r:id="rId5"/>
  </sheets>
  <calcPr calcId="144525"/>
</workbook>
</file>

<file path=xl/sharedStrings.xml><?xml version="1.0" encoding="utf-8"?>
<sst xmlns="http://schemas.openxmlformats.org/spreadsheetml/2006/main" count="232">
  <si>
    <t>列东街道2021年1-12月</t>
  </si>
  <si>
    <t>计划生育家庭奖励扶助对象名单及金额</t>
  </si>
  <si>
    <t>编号</t>
  </si>
  <si>
    <t>街道(村)</t>
  </si>
  <si>
    <t>姓 名</t>
  </si>
  <si>
    <t>金额(元）</t>
  </si>
  <si>
    <t>列东村</t>
  </si>
  <si>
    <t>魏增长</t>
  </si>
  <si>
    <t>邓春娇</t>
  </si>
  <si>
    <t>魏秀珍</t>
  </si>
  <si>
    <t>余富招</t>
  </si>
  <si>
    <t>魏植意</t>
  </si>
  <si>
    <t>魏植淼</t>
  </si>
  <si>
    <t>邓镐宁</t>
  </si>
  <si>
    <t>邓润锋</t>
  </si>
  <si>
    <t>张洪珍</t>
  </si>
  <si>
    <t>饶孝树</t>
  </si>
  <si>
    <t>魏炽瑶</t>
  </si>
  <si>
    <t>魏元柱</t>
  </si>
  <si>
    <t>魏锦彪</t>
  </si>
  <si>
    <t>汪庆英</t>
  </si>
  <si>
    <t>合计</t>
  </si>
  <si>
    <t>主管</t>
  </si>
  <si>
    <t>列西街道2021年1-12月</t>
  </si>
  <si>
    <t>农村计划生育家庭奖励扶助对象名单及金额</t>
  </si>
  <si>
    <t>单位：列西街道计生办</t>
  </si>
  <si>
    <t>序号</t>
  </si>
  <si>
    <t>性别</t>
  </si>
  <si>
    <r>
      <rPr>
        <sz val="12"/>
        <rFont val="Times New Roman"/>
        <charset val="134"/>
      </rPr>
      <t>1-12</t>
    </r>
    <r>
      <rPr>
        <sz val="11"/>
        <color indexed="8"/>
        <rFont val="宋体"/>
        <charset val="134"/>
      </rPr>
      <t>月应发金额</t>
    </r>
    <r>
      <rPr>
        <sz val="12"/>
        <rFont val="Times New Roman"/>
        <charset val="134"/>
      </rPr>
      <t>(</t>
    </r>
    <r>
      <rPr>
        <sz val="11"/>
        <color indexed="8"/>
        <rFont val="宋体"/>
        <charset val="134"/>
      </rPr>
      <t>元</t>
    </r>
    <r>
      <rPr>
        <sz val="12"/>
        <rFont val="Times New Roman"/>
        <charset val="134"/>
      </rPr>
      <t>)</t>
    </r>
  </si>
  <si>
    <t>林庆光</t>
  </si>
  <si>
    <t>男</t>
  </si>
  <si>
    <t>罗完珠</t>
  </si>
  <si>
    <t>女</t>
  </si>
  <si>
    <t>林思茂</t>
  </si>
  <si>
    <t>吴发娇</t>
  </si>
  <si>
    <t>黄清娇</t>
  </si>
  <si>
    <t>林发娇</t>
  </si>
  <si>
    <t>罗发姬</t>
  </si>
  <si>
    <t>魏美兰</t>
  </si>
  <si>
    <t>罗志源</t>
  </si>
  <si>
    <t>林园生</t>
  </si>
  <si>
    <t>占昌凤</t>
  </si>
  <si>
    <t>庄有莲</t>
  </si>
  <si>
    <t>邱焕明</t>
  </si>
  <si>
    <t>罗雪金</t>
  </si>
  <si>
    <t>林翠珠</t>
  </si>
  <si>
    <t>陈金娣</t>
  </si>
  <si>
    <t>林训文</t>
  </si>
  <si>
    <t>周华珍</t>
  </si>
  <si>
    <t>黄建华</t>
  </si>
  <si>
    <t>翁孝呼</t>
  </si>
  <si>
    <t>林爱明</t>
  </si>
  <si>
    <t>颜金珠</t>
  </si>
  <si>
    <t>罗翠珠</t>
  </si>
  <si>
    <t>张桂华</t>
  </si>
  <si>
    <t>俞树仔</t>
  </si>
  <si>
    <t>粱富男</t>
  </si>
  <si>
    <t>邱美金</t>
  </si>
  <si>
    <t>林美姬</t>
  </si>
  <si>
    <t>罗云娇</t>
  </si>
  <si>
    <t>林凡坤</t>
  </si>
  <si>
    <t>张凤琴</t>
  </si>
  <si>
    <t>小蕉农场</t>
  </si>
  <si>
    <t>罗志平</t>
  </si>
  <si>
    <t>黄松荣</t>
  </si>
  <si>
    <t>严俊甲</t>
  </si>
  <si>
    <t>罗彩梅</t>
  </si>
  <si>
    <t>黄翠珠</t>
  </si>
  <si>
    <t>吴润潘</t>
  </si>
  <si>
    <t>罗国金</t>
  </si>
  <si>
    <t>罗建花</t>
  </si>
  <si>
    <t xml:space="preserve">                    合计：肆万捌仟元整</t>
  </si>
  <si>
    <t>主管：</t>
  </si>
  <si>
    <t>徐碧街道农村奖励扶助对象花名册</t>
  </si>
  <si>
    <t>年度：</t>
  </si>
  <si>
    <t>姓名</t>
  </si>
  <si>
    <t>应发金额（元）</t>
  </si>
  <si>
    <t>庄祚何</t>
  </si>
  <si>
    <t>1200</t>
  </si>
  <si>
    <t>吴华木</t>
  </si>
  <si>
    <t>庄接年</t>
  </si>
  <si>
    <t>庄建辉</t>
  </si>
  <si>
    <t>魏新友</t>
  </si>
  <si>
    <t>吴赛珠</t>
  </si>
  <si>
    <t>庄彩连</t>
  </si>
  <si>
    <t>罗火金</t>
  </si>
  <si>
    <t>庄建华</t>
  </si>
  <si>
    <t>罗本雅</t>
  </si>
  <si>
    <t>肖平均</t>
  </si>
  <si>
    <t>庄国西</t>
  </si>
  <si>
    <t>吴灿荣</t>
  </si>
  <si>
    <t>胡细蓉</t>
  </si>
  <si>
    <t>吴炳锋</t>
  </si>
  <si>
    <t>庄赛连</t>
  </si>
  <si>
    <t>19200</t>
  </si>
  <si>
    <t xml:space="preserve">     2021年福建省农村奖励扶助对象花名册</t>
  </si>
  <si>
    <r>
      <rPr>
        <b/>
        <sz val="10"/>
        <rFont val="Arial"/>
        <charset val="134"/>
      </rPr>
      <t>乡镇</t>
    </r>
  </si>
  <si>
    <r>
      <rPr>
        <b/>
        <sz val="10"/>
        <rFont val="Arial"/>
        <charset val="134"/>
      </rPr>
      <t>本人姓名</t>
    </r>
  </si>
  <si>
    <r>
      <rPr>
        <b/>
        <sz val="10"/>
        <rFont val="Arial"/>
        <charset val="134"/>
      </rPr>
      <t>性别</t>
    </r>
  </si>
  <si>
    <t>金额</t>
  </si>
  <si>
    <t>陈大镇</t>
  </si>
  <si>
    <t>罗先福</t>
  </si>
  <si>
    <t>范秋娥</t>
  </si>
  <si>
    <t>罗雪英</t>
  </si>
  <si>
    <t>赖金水</t>
  </si>
  <si>
    <t>朱康平</t>
  </si>
  <si>
    <t>罗先棠</t>
  </si>
  <si>
    <t>肖圣祈</t>
  </si>
  <si>
    <t>罗生荣</t>
  </si>
  <si>
    <t>范永松</t>
  </si>
  <si>
    <t>刘开铭</t>
  </si>
  <si>
    <t>范永成</t>
  </si>
  <si>
    <t>李桂娣</t>
  </si>
  <si>
    <t>范堂秋</t>
  </si>
  <si>
    <t>廖克长</t>
  </si>
  <si>
    <t>刘香娣</t>
  </si>
  <si>
    <t>李吉安</t>
  </si>
  <si>
    <t>陈银英</t>
  </si>
  <si>
    <t>张学庆</t>
  </si>
  <si>
    <t>陈蛟献</t>
  </si>
  <si>
    <t>蓝茹英</t>
  </si>
  <si>
    <t>杜建娣</t>
  </si>
  <si>
    <t>陈双云</t>
  </si>
  <si>
    <t>林秀珠</t>
  </si>
  <si>
    <t>赖崇生</t>
  </si>
  <si>
    <t>林振雪</t>
  </si>
  <si>
    <t>林起能</t>
  </si>
  <si>
    <t>林清娣</t>
  </si>
  <si>
    <t>林日升</t>
  </si>
  <si>
    <t>刘冬娣</t>
  </si>
  <si>
    <t>蒋兵芳</t>
  </si>
  <si>
    <t>刘生光</t>
  </si>
  <si>
    <t>林起意</t>
  </si>
  <si>
    <t>林振元</t>
  </si>
  <si>
    <t>乐昌金</t>
  </si>
  <si>
    <t>黄清水</t>
  </si>
  <si>
    <t>林昌福</t>
  </si>
  <si>
    <t>李上荣</t>
  </si>
  <si>
    <t>叶镇秋</t>
  </si>
  <si>
    <t>连标灶</t>
  </si>
  <si>
    <t>乐盛灿</t>
  </si>
  <si>
    <t>饶迁柏</t>
  </si>
  <si>
    <t>梁传华</t>
  </si>
  <si>
    <t>王夏妹</t>
  </si>
  <si>
    <t>刘开林</t>
  </si>
  <si>
    <t>陈荣生</t>
  </si>
  <si>
    <t>严付彬</t>
  </si>
  <si>
    <t>刘开仁</t>
  </si>
  <si>
    <t>陈发昌</t>
  </si>
  <si>
    <t>陈金锡</t>
  </si>
  <si>
    <t>吴炳源</t>
  </si>
  <si>
    <t>吴钟洋</t>
  </si>
  <si>
    <t>陈平</t>
  </si>
  <si>
    <t>郑树妹</t>
  </si>
  <si>
    <t xml:space="preserve">主管 </t>
  </si>
  <si>
    <t>梅列区洋溪镇2021年</t>
  </si>
  <si>
    <t>用户编号</t>
  </si>
  <si>
    <r>
      <rPr>
        <sz val="11"/>
        <rFont val="Times New Roman"/>
        <charset val="134"/>
      </rPr>
      <t>1-12</t>
    </r>
    <r>
      <rPr>
        <sz val="11"/>
        <rFont val="宋体"/>
        <charset val="134"/>
      </rPr>
      <t>月应发金额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)</t>
    </r>
  </si>
  <si>
    <t>张招娣</t>
  </si>
  <si>
    <t>张俊纯</t>
  </si>
  <si>
    <t>范炳炤</t>
  </si>
  <si>
    <t>罗桂招</t>
  </si>
  <si>
    <t>裴孝金</t>
  </si>
  <si>
    <t>黄其春</t>
  </si>
  <si>
    <t>龚其标</t>
  </si>
  <si>
    <t>陈礼光</t>
  </si>
  <si>
    <t>黄裕啟</t>
  </si>
  <si>
    <t>裴孝标</t>
  </si>
  <si>
    <t>魏绪清</t>
  </si>
  <si>
    <t>黄阿土</t>
  </si>
  <si>
    <t>邓盛钊</t>
  </si>
  <si>
    <t>陈讲榕</t>
  </si>
  <si>
    <t>官发全</t>
  </si>
  <si>
    <t>张俊治</t>
  </si>
  <si>
    <t>邓树灼</t>
  </si>
  <si>
    <t>陈信标</t>
  </si>
  <si>
    <t>雷阳慧</t>
  </si>
  <si>
    <t>陈凤姬</t>
  </si>
  <si>
    <t>林兰英</t>
  </si>
  <si>
    <t>杨则荣</t>
  </si>
  <si>
    <t>廖观碧</t>
  </si>
  <si>
    <t>江明仔</t>
  </si>
  <si>
    <t>林振玖</t>
  </si>
  <si>
    <t>郑玉珍</t>
  </si>
  <si>
    <t>林柳清</t>
  </si>
  <si>
    <t>王永水</t>
  </si>
  <si>
    <t>徐东培</t>
  </si>
  <si>
    <t>叶尚明</t>
  </si>
  <si>
    <t>张火星</t>
  </si>
  <si>
    <t>林金姬</t>
  </si>
  <si>
    <t>钟旗美</t>
  </si>
  <si>
    <t>成正兴</t>
  </si>
  <si>
    <t>陈昌全</t>
  </si>
  <si>
    <t>陈才姬</t>
  </si>
  <si>
    <t>黄吓坤</t>
  </si>
  <si>
    <t>黄则勋</t>
  </si>
  <si>
    <t>陈信海</t>
  </si>
  <si>
    <t>肖珍满</t>
  </si>
  <si>
    <t>占苏英</t>
  </si>
  <si>
    <t>吴长华</t>
  </si>
  <si>
    <t>连启泳</t>
  </si>
  <si>
    <t>黄邦河</t>
  </si>
  <si>
    <t>陈讲丁</t>
  </si>
  <si>
    <t>林其禄</t>
  </si>
  <si>
    <t>张月琴</t>
  </si>
  <si>
    <t>魏绪炎</t>
  </si>
  <si>
    <t>张智荣</t>
  </si>
  <si>
    <t>李金水</t>
  </si>
  <si>
    <t>肖银姬</t>
  </si>
  <si>
    <t>陈振海</t>
  </si>
  <si>
    <t>潘行基</t>
  </si>
  <si>
    <t>熊凤娇</t>
  </si>
  <si>
    <t>陈讲春</t>
  </si>
  <si>
    <t>黄阿全</t>
  </si>
  <si>
    <t>赖培水</t>
  </si>
  <si>
    <t>李荣辉</t>
  </si>
  <si>
    <t>连茂树</t>
  </si>
  <si>
    <t>黄汉光</t>
  </si>
  <si>
    <t>黄尾姬</t>
  </si>
  <si>
    <t>张秀水</t>
  </si>
  <si>
    <t>魏柳姬</t>
  </si>
  <si>
    <t>张信剑</t>
  </si>
  <si>
    <t>林桂英</t>
  </si>
  <si>
    <t>李桂春</t>
  </si>
  <si>
    <t>邓贞棕</t>
  </si>
  <si>
    <t>陈月娥</t>
  </si>
  <si>
    <t>杨木生</t>
  </si>
  <si>
    <t>李占源</t>
  </si>
  <si>
    <t>胡金水</t>
  </si>
  <si>
    <t>林凤珠</t>
  </si>
  <si>
    <t>叶尚金</t>
  </si>
  <si>
    <t xml:space="preserve">主管：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</si>
</sst>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44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i/>
      <sz val="11"/>
      <color indexed="23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sz val="10"/>
      <name val="Arial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sz val="12"/>
      <color indexed="53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b/>
      <sz val="16"/>
      <name val="黑体"/>
      <charset val="134"/>
    </font>
    <font>
      <sz val="12"/>
      <name val="汉仪中黑简"/>
      <charset val="134"/>
    </font>
    <font>
      <sz val="11"/>
      <name val="Times New Roman"/>
      <charset val="134"/>
    </font>
    <font>
      <sz val="11"/>
      <color indexed="10"/>
      <name val="宋体"/>
      <charset val="134"/>
    </font>
    <font>
      <sz val="14"/>
      <name val="宋体"/>
      <charset val="134"/>
    </font>
    <font>
      <sz val="14"/>
      <color indexed="10"/>
      <name val="宋体"/>
      <charset val="134"/>
    </font>
    <font>
      <sz val="11"/>
      <color indexed="53"/>
      <name val="宋体"/>
      <charset val="134"/>
    </font>
    <font>
      <sz val="14"/>
      <color indexed="53"/>
      <name val="宋体"/>
      <charset val="134"/>
    </font>
    <font>
      <sz val="12"/>
      <name val="仿宋_GB2312"/>
      <charset val="134"/>
    </font>
    <font>
      <sz val="12"/>
      <color indexed="10"/>
      <name val="仿宋_GB2312"/>
      <charset val="134"/>
    </font>
    <font>
      <sz val="12"/>
      <color indexed="53"/>
      <name val="仿宋_GB2312"/>
      <charset val="134"/>
    </font>
    <font>
      <b/>
      <u/>
      <sz val="12"/>
      <name val="宋体"/>
      <charset val="134"/>
    </font>
    <font>
      <b/>
      <sz val="10"/>
      <name val="宋体"/>
      <charset val="134"/>
    </font>
    <font>
      <sz val="14"/>
      <name val="Courier New"/>
      <charset val="134"/>
    </font>
    <font>
      <b/>
      <sz val="16"/>
      <name val="方正小标宋简体"/>
      <charset val="134"/>
    </font>
    <font>
      <sz val="16"/>
      <name val="方正小标宋简体"/>
      <charset val="134"/>
    </font>
    <font>
      <sz val="12"/>
      <name val="Times New Roman"/>
      <charset val="134"/>
    </font>
    <font>
      <b/>
      <sz val="16"/>
      <name val="宋体"/>
      <charset val="134"/>
    </font>
    <font>
      <b/>
      <sz val="10"/>
      <name val="Arial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7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2" borderId="12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</cellStyleXfs>
  <cellXfs count="129">
    <xf numFmtId="0" fontId="0" fillId="0" borderId="0" xfId="0">
      <alignment vertical="center"/>
    </xf>
    <xf numFmtId="0" fontId="21" fillId="0" borderId="0" xfId="0" applyFont="1" applyFill="1" applyAlignment="1"/>
    <xf numFmtId="0" fontId="22" fillId="0" borderId="0" xfId="0" applyFont="1" applyFill="1" applyAlignment="1"/>
    <xf numFmtId="0" fontId="23" fillId="0" borderId="0" xfId="0" applyFont="1" applyFill="1" applyAlignment="1"/>
    <xf numFmtId="0" fontId="24" fillId="0" borderId="0" xfId="0" applyFont="1" applyFill="1" applyAlignment="1">
      <alignment horizontal="center" vertical="center"/>
    </xf>
    <xf numFmtId="0" fontId="20" fillId="0" borderId="0" xfId="0" applyFont="1" applyFill="1" applyAlignment="1"/>
    <xf numFmtId="0" fontId="20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31" fontId="26" fillId="0" borderId="0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" xfId="52" applyFont="1" applyFill="1" applyBorder="1" applyAlignment="1">
      <alignment horizontal="center" vertical="center" wrapText="1"/>
    </xf>
    <xf numFmtId="0" fontId="20" fillId="0" borderId="0" xfId="0" applyFont="1" applyFill="1" applyBorder="1" applyAlignment="1"/>
    <xf numFmtId="0" fontId="24" fillId="0" borderId="1" xfId="52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49" fontId="28" fillId="0" borderId="1" xfId="52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/>
    <xf numFmtId="176" fontId="24" fillId="0" borderId="1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1" xfId="0" applyFont="1" applyFill="1" applyBorder="1" applyAlignment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0" fillId="0" borderId="1" xfId="50" applyFont="1" applyFill="1" applyBorder="1" applyAlignment="1">
      <alignment horizontal="center" vertical="center"/>
    </xf>
    <xf numFmtId="0" fontId="0" fillId="0" borderId="1" xfId="45" applyFont="1" applyBorder="1" applyAlignment="1">
      <alignment horizontal="center"/>
    </xf>
    <xf numFmtId="0" fontId="23" fillId="0" borderId="1" xfId="50" applyFont="1" applyFill="1" applyBorder="1" applyAlignment="1">
      <alignment horizontal="center" vertical="center"/>
    </xf>
    <xf numFmtId="0" fontId="24" fillId="0" borderId="1" xfId="5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/>
    <xf numFmtId="0" fontId="0" fillId="0" borderId="3" xfId="0" applyFont="1" applyFill="1" applyBorder="1" applyAlignment="1"/>
    <xf numFmtId="0" fontId="24" fillId="0" borderId="1" xfId="45" applyFont="1" applyBorder="1" applyAlignment="1">
      <alignment horizontal="center" vertical="center"/>
    </xf>
    <xf numFmtId="0" fontId="24" fillId="0" borderId="3" xfId="0" applyFont="1" applyFill="1" applyBorder="1" applyAlignment="1">
      <alignment horizontal="right" vertical="center"/>
    </xf>
    <xf numFmtId="49" fontId="20" fillId="0" borderId="1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horizontal="right" vertical="center"/>
    </xf>
    <xf numFmtId="176" fontId="33" fillId="0" borderId="0" xfId="0" applyNumberFormat="1" applyFont="1" applyFill="1" applyBorder="1" applyAlignment="1">
      <alignment horizontal="center" vertical="center" wrapText="1"/>
    </xf>
    <xf numFmtId="176" fontId="34" fillId="0" borderId="0" xfId="0" applyNumberFormat="1" applyFont="1" applyFill="1" applyBorder="1" applyAlignment="1">
      <alignment horizontal="center" vertical="center" wrapText="1"/>
    </xf>
    <xf numFmtId="176" fontId="35" fillId="0" borderId="0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0" fillId="0" borderId="0" xfId="0" applyFont="1">
      <alignment vertical="center"/>
    </xf>
    <xf numFmtId="0" fontId="2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7" fillId="0" borderId="1" xfId="0" applyFont="1" applyFill="1" applyBorder="1" applyAlignment="1"/>
    <xf numFmtId="0" fontId="19" fillId="0" borderId="1" xfId="0" applyFont="1" applyFill="1" applyBorder="1" applyAlignment="1"/>
    <xf numFmtId="0" fontId="0" fillId="0" borderId="1" xfId="0" applyBorder="1">
      <alignment vertical="center"/>
    </xf>
    <xf numFmtId="0" fontId="19" fillId="0" borderId="0" xfId="0" applyFont="1" applyFill="1" applyBorder="1" applyAlignment="1"/>
    <xf numFmtId="0" fontId="24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21" fillId="0" borderId="0" xfId="0" applyFont="1" applyAlignment="1"/>
    <xf numFmtId="0" fontId="0" fillId="0" borderId="0" xfId="0" applyAlignment="1"/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31" fontId="26" fillId="0" borderId="0" xfId="0" applyNumberFormat="1" applyFont="1" applyAlignment="1">
      <alignment horizontal="left" vertical="center"/>
    </xf>
    <xf numFmtId="31" fontId="26" fillId="0" borderId="0" xfId="0" applyNumberFormat="1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/>
    <xf numFmtId="176" fontId="33" fillId="0" borderId="0" xfId="0" applyNumberFormat="1" applyFont="1" applyBorder="1" applyAlignment="1">
      <alignment horizontal="center" vertical="center" wrapText="1"/>
    </xf>
    <xf numFmtId="176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 applyProtection="1">
      <alignment horizontal="center" vertical="center"/>
    </xf>
    <xf numFmtId="176" fontId="3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0" fillId="0" borderId="0" xfId="0" applyFont="1" applyAlignment="1"/>
    <xf numFmtId="0" fontId="21" fillId="0" borderId="1" xfId="0" applyFont="1" applyBorder="1" applyAlignment="1">
      <alignment horizontal="center" vertical="center"/>
    </xf>
    <xf numFmtId="0" fontId="28" fillId="0" borderId="1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0" fillId="0" borderId="1" xfId="0" applyBorder="1" applyAlignment="1"/>
    <xf numFmtId="0" fontId="42" fillId="0" borderId="6" xfId="0" applyFont="1" applyBorder="1" applyAlignment="1">
      <alignment horizontal="center" vertical="center"/>
    </xf>
    <xf numFmtId="0" fontId="42" fillId="0" borderId="1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31" fontId="26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/>
    </xf>
    <xf numFmtId="0" fontId="0" fillId="0" borderId="2" xfId="0" applyFont="1" applyBorder="1" applyAlignment="1"/>
    <xf numFmtId="0" fontId="33" fillId="2" borderId="1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0" fillId="0" borderId="1" xfId="0" applyFont="1" applyBorder="1" applyAlignment="1"/>
  </cellXfs>
  <cellStyles count="53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常规 2 2" xfId="45"/>
    <cellStyle name="60% - 强调文字颜色 5" xfId="46"/>
    <cellStyle name="强调文字颜色 6" xfId="47"/>
    <cellStyle name="40% - 强调文字颜色 6" xfId="48"/>
    <cellStyle name="60% - 强调文字颜色 6" xfId="49"/>
    <cellStyle name="常规 2" xfId="50"/>
    <cellStyle name="常规 3" xfId="51"/>
    <cellStyle name="常规_Sheet1" xfId="52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0"/>
  <sheetViews>
    <sheetView topLeftCell="A9" workbookViewId="0">
      <selection activeCell="H9" sqref="H9"/>
    </sheetView>
  </sheetViews>
  <sheetFormatPr defaultColWidth="9" defaultRowHeight="13.5" outlineLevelCol="6"/>
  <cols>
    <col min="1" max="1" width="6.25" style="83" customWidth="1"/>
    <col min="2" max="2" width="19.25" style="83" customWidth="1"/>
    <col min="3" max="3" width="18.875" style="109" customWidth="1"/>
    <col min="4" max="4" width="10.25" style="83" hidden="1" customWidth="1"/>
    <col min="5" max="5" width="17.5" style="109" customWidth="1"/>
    <col min="6" max="6" width="9" style="83"/>
    <col min="7" max="7" width="11" style="83" customWidth="1"/>
    <col min="8" max="254" width="9" style="83"/>
    <col min="255" max="255" width="6.25" style="83" customWidth="1"/>
    <col min="256" max="256" width="8" style="83" customWidth="1"/>
    <col min="257" max="257" width="7.875" style="83" customWidth="1"/>
    <col min="258" max="258" width="22.25" style="83" customWidth="1"/>
    <col min="259" max="259" width="26" style="83" customWidth="1"/>
    <col min="260" max="260" width="9" style="83" hidden="1" customWidth="1"/>
    <col min="261" max="261" width="9.25" style="83" customWidth="1"/>
    <col min="262" max="262" width="9" style="83"/>
    <col min="263" max="263" width="11" style="83" customWidth="1"/>
    <col min="264" max="510" width="9" style="83"/>
    <col min="511" max="511" width="6.25" style="83" customWidth="1"/>
    <col min="512" max="512" width="8" style="83" customWidth="1"/>
    <col min="513" max="513" width="7.875" style="83" customWidth="1"/>
    <col min="514" max="514" width="22.25" style="83" customWidth="1"/>
    <col min="515" max="515" width="26" style="83" customWidth="1"/>
    <col min="516" max="516" width="9" style="83" hidden="1" customWidth="1"/>
    <col min="517" max="517" width="9.25" style="83" customWidth="1"/>
    <col min="518" max="518" width="9" style="83"/>
    <col min="519" max="519" width="11" style="83" customWidth="1"/>
    <col min="520" max="766" width="9" style="83"/>
    <col min="767" max="767" width="6.25" style="83" customWidth="1"/>
    <col min="768" max="768" width="8" style="83" customWidth="1"/>
    <col min="769" max="769" width="7.875" style="83" customWidth="1"/>
    <col min="770" max="770" width="22.25" style="83" customWidth="1"/>
    <col min="771" max="771" width="26" style="83" customWidth="1"/>
    <col min="772" max="772" width="9" style="83" hidden="1" customWidth="1"/>
    <col min="773" max="773" width="9.25" style="83" customWidth="1"/>
    <col min="774" max="774" width="9" style="83"/>
    <col min="775" max="775" width="11" style="83" customWidth="1"/>
    <col min="776" max="1022" width="9" style="83"/>
    <col min="1023" max="1023" width="6.25" style="83" customWidth="1"/>
    <col min="1024" max="1024" width="8" style="83" customWidth="1"/>
    <col min="1025" max="1025" width="7.875" style="83" customWidth="1"/>
    <col min="1026" max="1026" width="22.25" style="83" customWidth="1"/>
    <col min="1027" max="1027" width="26" style="83" customWidth="1"/>
    <col min="1028" max="1028" width="9" style="83" hidden="1" customWidth="1"/>
    <col min="1029" max="1029" width="9.25" style="83" customWidth="1"/>
    <col min="1030" max="1030" width="9" style="83"/>
    <col min="1031" max="1031" width="11" style="83" customWidth="1"/>
    <col min="1032" max="1278" width="9" style="83"/>
    <col min="1279" max="1279" width="6.25" style="83" customWidth="1"/>
    <col min="1280" max="1280" width="8" style="83" customWidth="1"/>
    <col min="1281" max="1281" width="7.875" style="83" customWidth="1"/>
    <col min="1282" max="1282" width="22.25" style="83" customWidth="1"/>
    <col min="1283" max="1283" width="26" style="83" customWidth="1"/>
    <col min="1284" max="1284" width="9" style="83" hidden="1" customWidth="1"/>
    <col min="1285" max="1285" width="9.25" style="83" customWidth="1"/>
    <col min="1286" max="1286" width="9" style="83"/>
    <col min="1287" max="1287" width="11" style="83" customWidth="1"/>
    <col min="1288" max="1534" width="9" style="83"/>
    <col min="1535" max="1535" width="6.25" style="83" customWidth="1"/>
    <col min="1536" max="1536" width="8" style="83" customWidth="1"/>
    <col min="1537" max="1537" width="7.875" style="83" customWidth="1"/>
    <col min="1538" max="1538" width="22.25" style="83" customWidth="1"/>
    <col min="1539" max="1539" width="26" style="83" customWidth="1"/>
    <col min="1540" max="1540" width="9" style="83" hidden="1" customWidth="1"/>
    <col min="1541" max="1541" width="9.25" style="83" customWidth="1"/>
    <col min="1542" max="1542" width="9" style="83"/>
    <col min="1543" max="1543" width="11" style="83" customWidth="1"/>
    <col min="1544" max="1790" width="9" style="83"/>
    <col min="1791" max="1791" width="6.25" style="83" customWidth="1"/>
    <col min="1792" max="1792" width="8" style="83" customWidth="1"/>
    <col min="1793" max="1793" width="7.875" style="83" customWidth="1"/>
    <col min="1794" max="1794" width="22.25" style="83" customWidth="1"/>
    <col min="1795" max="1795" width="26" style="83" customWidth="1"/>
    <col min="1796" max="1796" width="9" style="83" hidden="1" customWidth="1"/>
    <col min="1797" max="1797" width="9.25" style="83" customWidth="1"/>
    <col min="1798" max="1798" width="9" style="83"/>
    <col min="1799" max="1799" width="11" style="83" customWidth="1"/>
    <col min="1800" max="2046" width="9" style="83"/>
    <col min="2047" max="2047" width="6.25" style="83" customWidth="1"/>
    <col min="2048" max="2048" width="8" style="83" customWidth="1"/>
    <col min="2049" max="2049" width="7.875" style="83" customWidth="1"/>
    <col min="2050" max="2050" width="22.25" style="83" customWidth="1"/>
    <col min="2051" max="2051" width="26" style="83" customWidth="1"/>
    <col min="2052" max="2052" width="9" style="83" hidden="1" customWidth="1"/>
    <col min="2053" max="2053" width="9.25" style="83" customWidth="1"/>
    <col min="2054" max="2054" width="9" style="83"/>
    <col min="2055" max="2055" width="11" style="83" customWidth="1"/>
    <col min="2056" max="2302" width="9" style="83"/>
    <col min="2303" max="2303" width="6.25" style="83" customWidth="1"/>
    <col min="2304" max="2304" width="8" style="83" customWidth="1"/>
    <col min="2305" max="2305" width="7.875" style="83" customWidth="1"/>
    <col min="2306" max="2306" width="22.25" style="83" customWidth="1"/>
    <col min="2307" max="2307" width="26" style="83" customWidth="1"/>
    <col min="2308" max="2308" width="9" style="83" hidden="1" customWidth="1"/>
    <col min="2309" max="2309" width="9.25" style="83" customWidth="1"/>
    <col min="2310" max="2310" width="9" style="83"/>
    <col min="2311" max="2311" width="11" style="83" customWidth="1"/>
    <col min="2312" max="2558" width="9" style="83"/>
    <col min="2559" max="2559" width="6.25" style="83" customWidth="1"/>
    <col min="2560" max="2560" width="8" style="83" customWidth="1"/>
    <col min="2561" max="2561" width="7.875" style="83" customWidth="1"/>
    <col min="2562" max="2562" width="22.25" style="83" customWidth="1"/>
    <col min="2563" max="2563" width="26" style="83" customWidth="1"/>
    <col min="2564" max="2564" width="9" style="83" hidden="1" customWidth="1"/>
    <col min="2565" max="2565" width="9.25" style="83" customWidth="1"/>
    <col min="2566" max="2566" width="9" style="83"/>
    <col min="2567" max="2567" width="11" style="83" customWidth="1"/>
    <col min="2568" max="2814" width="9" style="83"/>
    <col min="2815" max="2815" width="6.25" style="83" customWidth="1"/>
    <col min="2816" max="2816" width="8" style="83" customWidth="1"/>
    <col min="2817" max="2817" width="7.875" style="83" customWidth="1"/>
    <col min="2818" max="2818" width="22.25" style="83" customWidth="1"/>
    <col min="2819" max="2819" width="26" style="83" customWidth="1"/>
    <col min="2820" max="2820" width="9" style="83" hidden="1" customWidth="1"/>
    <col min="2821" max="2821" width="9.25" style="83" customWidth="1"/>
    <col min="2822" max="2822" width="9" style="83"/>
    <col min="2823" max="2823" width="11" style="83" customWidth="1"/>
    <col min="2824" max="3070" width="9" style="83"/>
    <col min="3071" max="3071" width="6.25" style="83" customWidth="1"/>
    <col min="3072" max="3072" width="8" style="83" customWidth="1"/>
    <col min="3073" max="3073" width="7.875" style="83" customWidth="1"/>
    <col min="3074" max="3074" width="22.25" style="83" customWidth="1"/>
    <col min="3075" max="3075" width="26" style="83" customWidth="1"/>
    <col min="3076" max="3076" width="9" style="83" hidden="1" customWidth="1"/>
    <col min="3077" max="3077" width="9.25" style="83" customWidth="1"/>
    <col min="3078" max="3078" width="9" style="83"/>
    <col min="3079" max="3079" width="11" style="83" customWidth="1"/>
    <col min="3080" max="3326" width="9" style="83"/>
    <col min="3327" max="3327" width="6.25" style="83" customWidth="1"/>
    <col min="3328" max="3328" width="8" style="83" customWidth="1"/>
    <col min="3329" max="3329" width="7.875" style="83" customWidth="1"/>
    <col min="3330" max="3330" width="22.25" style="83" customWidth="1"/>
    <col min="3331" max="3331" width="26" style="83" customWidth="1"/>
    <col min="3332" max="3332" width="9" style="83" hidden="1" customWidth="1"/>
    <col min="3333" max="3333" width="9.25" style="83" customWidth="1"/>
    <col min="3334" max="3334" width="9" style="83"/>
    <col min="3335" max="3335" width="11" style="83" customWidth="1"/>
    <col min="3336" max="3582" width="9" style="83"/>
    <col min="3583" max="3583" width="6.25" style="83" customWidth="1"/>
    <col min="3584" max="3584" width="8" style="83" customWidth="1"/>
    <col min="3585" max="3585" width="7.875" style="83" customWidth="1"/>
    <col min="3586" max="3586" width="22.25" style="83" customWidth="1"/>
    <col min="3587" max="3587" width="26" style="83" customWidth="1"/>
    <col min="3588" max="3588" width="9" style="83" hidden="1" customWidth="1"/>
    <col min="3589" max="3589" width="9.25" style="83" customWidth="1"/>
    <col min="3590" max="3590" width="9" style="83"/>
    <col min="3591" max="3591" width="11" style="83" customWidth="1"/>
    <col min="3592" max="3838" width="9" style="83"/>
    <col min="3839" max="3839" width="6.25" style="83" customWidth="1"/>
    <col min="3840" max="3840" width="8" style="83" customWidth="1"/>
    <col min="3841" max="3841" width="7.875" style="83" customWidth="1"/>
    <col min="3842" max="3842" width="22.25" style="83" customWidth="1"/>
    <col min="3843" max="3843" width="26" style="83" customWidth="1"/>
    <col min="3844" max="3844" width="9" style="83" hidden="1" customWidth="1"/>
    <col min="3845" max="3845" width="9.25" style="83" customWidth="1"/>
    <col min="3846" max="3846" width="9" style="83"/>
    <col min="3847" max="3847" width="11" style="83" customWidth="1"/>
    <col min="3848" max="4094" width="9" style="83"/>
    <col min="4095" max="4095" width="6.25" style="83" customWidth="1"/>
    <col min="4096" max="4096" width="8" style="83" customWidth="1"/>
    <col min="4097" max="4097" width="7.875" style="83" customWidth="1"/>
    <col min="4098" max="4098" width="22.25" style="83" customWidth="1"/>
    <col min="4099" max="4099" width="26" style="83" customWidth="1"/>
    <col min="4100" max="4100" width="9" style="83" hidden="1" customWidth="1"/>
    <col min="4101" max="4101" width="9.25" style="83" customWidth="1"/>
    <col min="4102" max="4102" width="9" style="83"/>
    <col min="4103" max="4103" width="11" style="83" customWidth="1"/>
    <col min="4104" max="4350" width="9" style="83"/>
    <col min="4351" max="4351" width="6.25" style="83" customWidth="1"/>
    <col min="4352" max="4352" width="8" style="83" customWidth="1"/>
    <col min="4353" max="4353" width="7.875" style="83" customWidth="1"/>
    <col min="4354" max="4354" width="22.25" style="83" customWidth="1"/>
    <col min="4355" max="4355" width="26" style="83" customWidth="1"/>
    <col min="4356" max="4356" width="9" style="83" hidden="1" customWidth="1"/>
    <col min="4357" max="4357" width="9.25" style="83" customWidth="1"/>
    <col min="4358" max="4358" width="9" style="83"/>
    <col min="4359" max="4359" width="11" style="83" customWidth="1"/>
    <col min="4360" max="4606" width="9" style="83"/>
    <col min="4607" max="4607" width="6.25" style="83" customWidth="1"/>
    <col min="4608" max="4608" width="8" style="83" customWidth="1"/>
    <col min="4609" max="4609" width="7.875" style="83" customWidth="1"/>
    <col min="4610" max="4610" width="22.25" style="83" customWidth="1"/>
    <col min="4611" max="4611" width="26" style="83" customWidth="1"/>
    <col min="4612" max="4612" width="9" style="83" hidden="1" customWidth="1"/>
    <col min="4613" max="4613" width="9.25" style="83" customWidth="1"/>
    <col min="4614" max="4614" width="9" style="83"/>
    <col min="4615" max="4615" width="11" style="83" customWidth="1"/>
    <col min="4616" max="4862" width="9" style="83"/>
    <col min="4863" max="4863" width="6.25" style="83" customWidth="1"/>
    <col min="4864" max="4864" width="8" style="83" customWidth="1"/>
    <col min="4865" max="4865" width="7.875" style="83" customWidth="1"/>
    <col min="4866" max="4866" width="22.25" style="83" customWidth="1"/>
    <col min="4867" max="4867" width="26" style="83" customWidth="1"/>
    <col min="4868" max="4868" width="9" style="83" hidden="1" customWidth="1"/>
    <col min="4869" max="4869" width="9.25" style="83" customWidth="1"/>
    <col min="4870" max="4870" width="9" style="83"/>
    <col min="4871" max="4871" width="11" style="83" customWidth="1"/>
    <col min="4872" max="5118" width="9" style="83"/>
    <col min="5119" max="5119" width="6.25" style="83" customWidth="1"/>
    <col min="5120" max="5120" width="8" style="83" customWidth="1"/>
    <col min="5121" max="5121" width="7.875" style="83" customWidth="1"/>
    <col min="5122" max="5122" width="22.25" style="83" customWidth="1"/>
    <col min="5123" max="5123" width="26" style="83" customWidth="1"/>
    <col min="5124" max="5124" width="9" style="83" hidden="1" customWidth="1"/>
    <col min="5125" max="5125" width="9.25" style="83" customWidth="1"/>
    <col min="5126" max="5126" width="9" style="83"/>
    <col min="5127" max="5127" width="11" style="83" customWidth="1"/>
    <col min="5128" max="5374" width="9" style="83"/>
    <col min="5375" max="5375" width="6.25" style="83" customWidth="1"/>
    <col min="5376" max="5376" width="8" style="83" customWidth="1"/>
    <col min="5377" max="5377" width="7.875" style="83" customWidth="1"/>
    <col min="5378" max="5378" width="22.25" style="83" customWidth="1"/>
    <col min="5379" max="5379" width="26" style="83" customWidth="1"/>
    <col min="5380" max="5380" width="9" style="83" hidden="1" customWidth="1"/>
    <col min="5381" max="5381" width="9.25" style="83" customWidth="1"/>
    <col min="5382" max="5382" width="9" style="83"/>
    <col min="5383" max="5383" width="11" style="83" customWidth="1"/>
    <col min="5384" max="5630" width="9" style="83"/>
    <col min="5631" max="5631" width="6.25" style="83" customWidth="1"/>
    <col min="5632" max="5632" width="8" style="83" customWidth="1"/>
    <col min="5633" max="5633" width="7.875" style="83" customWidth="1"/>
    <col min="5634" max="5634" width="22.25" style="83" customWidth="1"/>
    <col min="5635" max="5635" width="26" style="83" customWidth="1"/>
    <col min="5636" max="5636" width="9" style="83" hidden="1" customWidth="1"/>
    <col min="5637" max="5637" width="9.25" style="83" customWidth="1"/>
    <col min="5638" max="5638" width="9" style="83"/>
    <col min="5639" max="5639" width="11" style="83" customWidth="1"/>
    <col min="5640" max="5886" width="9" style="83"/>
    <col min="5887" max="5887" width="6.25" style="83" customWidth="1"/>
    <col min="5888" max="5888" width="8" style="83" customWidth="1"/>
    <col min="5889" max="5889" width="7.875" style="83" customWidth="1"/>
    <col min="5890" max="5890" width="22.25" style="83" customWidth="1"/>
    <col min="5891" max="5891" width="26" style="83" customWidth="1"/>
    <col min="5892" max="5892" width="9" style="83" hidden="1" customWidth="1"/>
    <col min="5893" max="5893" width="9.25" style="83" customWidth="1"/>
    <col min="5894" max="5894" width="9" style="83"/>
    <col min="5895" max="5895" width="11" style="83" customWidth="1"/>
    <col min="5896" max="6142" width="9" style="83"/>
    <col min="6143" max="6143" width="6.25" style="83" customWidth="1"/>
    <col min="6144" max="6144" width="8" style="83" customWidth="1"/>
    <col min="6145" max="6145" width="7.875" style="83" customWidth="1"/>
    <col min="6146" max="6146" width="22.25" style="83" customWidth="1"/>
    <col min="6147" max="6147" width="26" style="83" customWidth="1"/>
    <col min="6148" max="6148" width="9" style="83" hidden="1" customWidth="1"/>
    <col min="6149" max="6149" width="9.25" style="83" customWidth="1"/>
    <col min="6150" max="6150" width="9" style="83"/>
    <col min="6151" max="6151" width="11" style="83" customWidth="1"/>
    <col min="6152" max="6398" width="9" style="83"/>
    <col min="6399" max="6399" width="6.25" style="83" customWidth="1"/>
    <col min="6400" max="6400" width="8" style="83" customWidth="1"/>
    <col min="6401" max="6401" width="7.875" style="83" customWidth="1"/>
    <col min="6402" max="6402" width="22.25" style="83" customWidth="1"/>
    <col min="6403" max="6403" width="26" style="83" customWidth="1"/>
    <col min="6404" max="6404" width="9" style="83" hidden="1" customWidth="1"/>
    <col min="6405" max="6405" width="9.25" style="83" customWidth="1"/>
    <col min="6406" max="6406" width="9" style="83"/>
    <col min="6407" max="6407" width="11" style="83" customWidth="1"/>
    <col min="6408" max="6654" width="9" style="83"/>
    <col min="6655" max="6655" width="6.25" style="83" customWidth="1"/>
    <col min="6656" max="6656" width="8" style="83" customWidth="1"/>
    <col min="6657" max="6657" width="7.875" style="83" customWidth="1"/>
    <col min="6658" max="6658" width="22.25" style="83" customWidth="1"/>
    <col min="6659" max="6659" width="26" style="83" customWidth="1"/>
    <col min="6660" max="6660" width="9" style="83" hidden="1" customWidth="1"/>
    <col min="6661" max="6661" width="9.25" style="83" customWidth="1"/>
    <col min="6662" max="6662" width="9" style="83"/>
    <col min="6663" max="6663" width="11" style="83" customWidth="1"/>
    <col min="6664" max="6910" width="9" style="83"/>
    <col min="6911" max="6911" width="6.25" style="83" customWidth="1"/>
    <col min="6912" max="6912" width="8" style="83" customWidth="1"/>
    <col min="6913" max="6913" width="7.875" style="83" customWidth="1"/>
    <col min="6914" max="6914" width="22.25" style="83" customWidth="1"/>
    <col min="6915" max="6915" width="26" style="83" customWidth="1"/>
    <col min="6916" max="6916" width="9" style="83" hidden="1" customWidth="1"/>
    <col min="6917" max="6917" width="9.25" style="83" customWidth="1"/>
    <col min="6918" max="6918" width="9" style="83"/>
    <col min="6919" max="6919" width="11" style="83" customWidth="1"/>
    <col min="6920" max="7166" width="9" style="83"/>
    <col min="7167" max="7167" width="6.25" style="83" customWidth="1"/>
    <col min="7168" max="7168" width="8" style="83" customWidth="1"/>
    <col min="7169" max="7169" width="7.875" style="83" customWidth="1"/>
    <col min="7170" max="7170" width="22.25" style="83" customWidth="1"/>
    <col min="7171" max="7171" width="26" style="83" customWidth="1"/>
    <col min="7172" max="7172" width="9" style="83" hidden="1" customWidth="1"/>
    <col min="7173" max="7173" width="9.25" style="83" customWidth="1"/>
    <col min="7174" max="7174" width="9" style="83"/>
    <col min="7175" max="7175" width="11" style="83" customWidth="1"/>
    <col min="7176" max="7422" width="9" style="83"/>
    <col min="7423" max="7423" width="6.25" style="83" customWidth="1"/>
    <col min="7424" max="7424" width="8" style="83" customWidth="1"/>
    <col min="7425" max="7425" width="7.875" style="83" customWidth="1"/>
    <col min="7426" max="7426" width="22.25" style="83" customWidth="1"/>
    <col min="7427" max="7427" width="26" style="83" customWidth="1"/>
    <col min="7428" max="7428" width="9" style="83" hidden="1" customWidth="1"/>
    <col min="7429" max="7429" width="9.25" style="83" customWidth="1"/>
    <col min="7430" max="7430" width="9" style="83"/>
    <col min="7431" max="7431" width="11" style="83" customWidth="1"/>
    <col min="7432" max="7678" width="9" style="83"/>
    <col min="7679" max="7679" width="6.25" style="83" customWidth="1"/>
    <col min="7680" max="7680" width="8" style="83" customWidth="1"/>
    <col min="7681" max="7681" width="7.875" style="83" customWidth="1"/>
    <col min="7682" max="7682" width="22.25" style="83" customWidth="1"/>
    <col min="7683" max="7683" width="26" style="83" customWidth="1"/>
    <col min="7684" max="7684" width="9" style="83" hidden="1" customWidth="1"/>
    <col min="7685" max="7685" width="9.25" style="83" customWidth="1"/>
    <col min="7686" max="7686" width="9" style="83"/>
    <col min="7687" max="7687" width="11" style="83" customWidth="1"/>
    <col min="7688" max="7934" width="9" style="83"/>
    <col min="7935" max="7935" width="6.25" style="83" customWidth="1"/>
    <col min="7936" max="7936" width="8" style="83" customWidth="1"/>
    <col min="7937" max="7937" width="7.875" style="83" customWidth="1"/>
    <col min="7938" max="7938" width="22.25" style="83" customWidth="1"/>
    <col min="7939" max="7939" width="26" style="83" customWidth="1"/>
    <col min="7940" max="7940" width="9" style="83" hidden="1" customWidth="1"/>
    <col min="7941" max="7941" width="9.25" style="83" customWidth="1"/>
    <col min="7942" max="7942" width="9" style="83"/>
    <col min="7943" max="7943" width="11" style="83" customWidth="1"/>
    <col min="7944" max="8190" width="9" style="83"/>
    <col min="8191" max="8191" width="6.25" style="83" customWidth="1"/>
    <col min="8192" max="8192" width="8" style="83" customWidth="1"/>
    <col min="8193" max="8193" width="7.875" style="83" customWidth="1"/>
    <col min="8194" max="8194" width="22.25" style="83" customWidth="1"/>
    <col min="8195" max="8195" width="26" style="83" customWidth="1"/>
    <col min="8196" max="8196" width="9" style="83" hidden="1" customWidth="1"/>
    <col min="8197" max="8197" width="9.25" style="83" customWidth="1"/>
    <col min="8198" max="8198" width="9" style="83"/>
    <col min="8199" max="8199" width="11" style="83" customWidth="1"/>
    <col min="8200" max="8446" width="9" style="83"/>
    <col min="8447" max="8447" width="6.25" style="83" customWidth="1"/>
    <col min="8448" max="8448" width="8" style="83" customWidth="1"/>
    <col min="8449" max="8449" width="7.875" style="83" customWidth="1"/>
    <col min="8450" max="8450" width="22.25" style="83" customWidth="1"/>
    <col min="8451" max="8451" width="26" style="83" customWidth="1"/>
    <col min="8452" max="8452" width="9" style="83" hidden="1" customWidth="1"/>
    <col min="8453" max="8453" width="9.25" style="83" customWidth="1"/>
    <col min="8454" max="8454" width="9" style="83"/>
    <col min="8455" max="8455" width="11" style="83" customWidth="1"/>
    <col min="8456" max="8702" width="9" style="83"/>
    <col min="8703" max="8703" width="6.25" style="83" customWidth="1"/>
    <col min="8704" max="8704" width="8" style="83" customWidth="1"/>
    <col min="8705" max="8705" width="7.875" style="83" customWidth="1"/>
    <col min="8706" max="8706" width="22.25" style="83" customWidth="1"/>
    <col min="8707" max="8707" width="26" style="83" customWidth="1"/>
    <col min="8708" max="8708" width="9" style="83" hidden="1" customWidth="1"/>
    <col min="8709" max="8709" width="9.25" style="83" customWidth="1"/>
    <col min="8710" max="8710" width="9" style="83"/>
    <col min="8711" max="8711" width="11" style="83" customWidth="1"/>
    <col min="8712" max="8958" width="9" style="83"/>
    <col min="8959" max="8959" width="6.25" style="83" customWidth="1"/>
    <col min="8960" max="8960" width="8" style="83" customWidth="1"/>
    <col min="8961" max="8961" width="7.875" style="83" customWidth="1"/>
    <col min="8962" max="8962" width="22.25" style="83" customWidth="1"/>
    <col min="8963" max="8963" width="26" style="83" customWidth="1"/>
    <col min="8964" max="8964" width="9" style="83" hidden="1" customWidth="1"/>
    <col min="8965" max="8965" width="9.25" style="83" customWidth="1"/>
    <col min="8966" max="8966" width="9" style="83"/>
    <col min="8967" max="8967" width="11" style="83" customWidth="1"/>
    <col min="8968" max="9214" width="9" style="83"/>
    <col min="9215" max="9215" width="6.25" style="83" customWidth="1"/>
    <col min="9216" max="9216" width="8" style="83" customWidth="1"/>
    <col min="9217" max="9217" width="7.875" style="83" customWidth="1"/>
    <col min="9218" max="9218" width="22.25" style="83" customWidth="1"/>
    <col min="9219" max="9219" width="26" style="83" customWidth="1"/>
    <col min="9220" max="9220" width="9" style="83" hidden="1" customWidth="1"/>
    <col min="9221" max="9221" width="9.25" style="83" customWidth="1"/>
    <col min="9222" max="9222" width="9" style="83"/>
    <col min="9223" max="9223" width="11" style="83" customWidth="1"/>
    <col min="9224" max="9470" width="9" style="83"/>
    <col min="9471" max="9471" width="6.25" style="83" customWidth="1"/>
    <col min="9472" max="9472" width="8" style="83" customWidth="1"/>
    <col min="9473" max="9473" width="7.875" style="83" customWidth="1"/>
    <col min="9474" max="9474" width="22.25" style="83" customWidth="1"/>
    <col min="9475" max="9475" width="26" style="83" customWidth="1"/>
    <col min="9476" max="9476" width="9" style="83" hidden="1" customWidth="1"/>
    <col min="9477" max="9477" width="9.25" style="83" customWidth="1"/>
    <col min="9478" max="9478" width="9" style="83"/>
    <col min="9479" max="9479" width="11" style="83" customWidth="1"/>
    <col min="9480" max="9726" width="9" style="83"/>
    <col min="9727" max="9727" width="6.25" style="83" customWidth="1"/>
    <col min="9728" max="9728" width="8" style="83" customWidth="1"/>
    <col min="9729" max="9729" width="7.875" style="83" customWidth="1"/>
    <col min="9730" max="9730" width="22.25" style="83" customWidth="1"/>
    <col min="9731" max="9731" width="26" style="83" customWidth="1"/>
    <col min="9732" max="9732" width="9" style="83" hidden="1" customWidth="1"/>
    <col min="9733" max="9733" width="9.25" style="83" customWidth="1"/>
    <col min="9734" max="9734" width="9" style="83"/>
    <col min="9735" max="9735" width="11" style="83" customWidth="1"/>
    <col min="9736" max="9982" width="9" style="83"/>
    <col min="9983" max="9983" width="6.25" style="83" customWidth="1"/>
    <col min="9984" max="9984" width="8" style="83" customWidth="1"/>
    <col min="9985" max="9985" width="7.875" style="83" customWidth="1"/>
    <col min="9986" max="9986" width="22.25" style="83" customWidth="1"/>
    <col min="9987" max="9987" width="26" style="83" customWidth="1"/>
    <col min="9988" max="9988" width="9" style="83" hidden="1" customWidth="1"/>
    <col min="9989" max="9989" width="9.25" style="83" customWidth="1"/>
    <col min="9990" max="9990" width="9" style="83"/>
    <col min="9991" max="9991" width="11" style="83" customWidth="1"/>
    <col min="9992" max="10238" width="9" style="83"/>
    <col min="10239" max="10239" width="6.25" style="83" customWidth="1"/>
    <col min="10240" max="10240" width="8" style="83" customWidth="1"/>
    <col min="10241" max="10241" width="7.875" style="83" customWidth="1"/>
    <col min="10242" max="10242" width="22.25" style="83" customWidth="1"/>
    <col min="10243" max="10243" width="26" style="83" customWidth="1"/>
    <col min="10244" max="10244" width="9" style="83" hidden="1" customWidth="1"/>
    <col min="10245" max="10245" width="9.25" style="83" customWidth="1"/>
    <col min="10246" max="10246" width="9" style="83"/>
    <col min="10247" max="10247" width="11" style="83" customWidth="1"/>
    <col min="10248" max="10494" width="9" style="83"/>
    <col min="10495" max="10495" width="6.25" style="83" customWidth="1"/>
    <col min="10496" max="10496" width="8" style="83" customWidth="1"/>
    <col min="10497" max="10497" width="7.875" style="83" customWidth="1"/>
    <col min="10498" max="10498" width="22.25" style="83" customWidth="1"/>
    <col min="10499" max="10499" width="26" style="83" customWidth="1"/>
    <col min="10500" max="10500" width="9" style="83" hidden="1" customWidth="1"/>
    <col min="10501" max="10501" width="9.25" style="83" customWidth="1"/>
    <col min="10502" max="10502" width="9" style="83"/>
    <col min="10503" max="10503" width="11" style="83" customWidth="1"/>
    <col min="10504" max="10750" width="9" style="83"/>
    <col min="10751" max="10751" width="6.25" style="83" customWidth="1"/>
    <col min="10752" max="10752" width="8" style="83" customWidth="1"/>
    <col min="10753" max="10753" width="7.875" style="83" customWidth="1"/>
    <col min="10754" max="10754" width="22.25" style="83" customWidth="1"/>
    <col min="10755" max="10755" width="26" style="83" customWidth="1"/>
    <col min="10756" max="10756" width="9" style="83" hidden="1" customWidth="1"/>
    <col min="10757" max="10757" width="9.25" style="83" customWidth="1"/>
    <col min="10758" max="10758" width="9" style="83"/>
    <col min="10759" max="10759" width="11" style="83" customWidth="1"/>
    <col min="10760" max="11006" width="9" style="83"/>
    <col min="11007" max="11007" width="6.25" style="83" customWidth="1"/>
    <col min="11008" max="11008" width="8" style="83" customWidth="1"/>
    <col min="11009" max="11009" width="7.875" style="83" customWidth="1"/>
    <col min="11010" max="11010" width="22.25" style="83" customWidth="1"/>
    <col min="11011" max="11011" width="26" style="83" customWidth="1"/>
    <col min="11012" max="11012" width="9" style="83" hidden="1" customWidth="1"/>
    <col min="11013" max="11013" width="9.25" style="83" customWidth="1"/>
    <col min="11014" max="11014" width="9" style="83"/>
    <col min="11015" max="11015" width="11" style="83" customWidth="1"/>
    <col min="11016" max="11262" width="9" style="83"/>
    <col min="11263" max="11263" width="6.25" style="83" customWidth="1"/>
    <col min="11264" max="11264" width="8" style="83" customWidth="1"/>
    <col min="11265" max="11265" width="7.875" style="83" customWidth="1"/>
    <col min="11266" max="11266" width="22.25" style="83" customWidth="1"/>
    <col min="11267" max="11267" width="26" style="83" customWidth="1"/>
    <col min="11268" max="11268" width="9" style="83" hidden="1" customWidth="1"/>
    <col min="11269" max="11269" width="9.25" style="83" customWidth="1"/>
    <col min="11270" max="11270" width="9" style="83"/>
    <col min="11271" max="11271" width="11" style="83" customWidth="1"/>
    <col min="11272" max="11518" width="9" style="83"/>
    <col min="11519" max="11519" width="6.25" style="83" customWidth="1"/>
    <col min="11520" max="11520" width="8" style="83" customWidth="1"/>
    <col min="11521" max="11521" width="7.875" style="83" customWidth="1"/>
    <col min="11522" max="11522" width="22.25" style="83" customWidth="1"/>
    <col min="11523" max="11523" width="26" style="83" customWidth="1"/>
    <col min="11524" max="11524" width="9" style="83" hidden="1" customWidth="1"/>
    <col min="11525" max="11525" width="9.25" style="83" customWidth="1"/>
    <col min="11526" max="11526" width="9" style="83"/>
    <col min="11527" max="11527" width="11" style="83" customWidth="1"/>
    <col min="11528" max="11774" width="9" style="83"/>
    <col min="11775" max="11775" width="6.25" style="83" customWidth="1"/>
    <col min="11776" max="11776" width="8" style="83" customWidth="1"/>
    <col min="11777" max="11777" width="7.875" style="83" customWidth="1"/>
    <col min="11778" max="11778" width="22.25" style="83" customWidth="1"/>
    <col min="11779" max="11779" width="26" style="83" customWidth="1"/>
    <col min="11780" max="11780" width="9" style="83" hidden="1" customWidth="1"/>
    <col min="11781" max="11781" width="9.25" style="83" customWidth="1"/>
    <col min="11782" max="11782" width="9" style="83"/>
    <col min="11783" max="11783" width="11" style="83" customWidth="1"/>
    <col min="11784" max="12030" width="9" style="83"/>
    <col min="12031" max="12031" width="6.25" style="83" customWidth="1"/>
    <col min="12032" max="12032" width="8" style="83" customWidth="1"/>
    <col min="12033" max="12033" width="7.875" style="83" customWidth="1"/>
    <col min="12034" max="12034" width="22.25" style="83" customWidth="1"/>
    <col min="12035" max="12035" width="26" style="83" customWidth="1"/>
    <col min="12036" max="12036" width="9" style="83" hidden="1" customWidth="1"/>
    <col min="12037" max="12037" width="9.25" style="83" customWidth="1"/>
    <col min="12038" max="12038" width="9" style="83"/>
    <col min="12039" max="12039" width="11" style="83" customWidth="1"/>
    <col min="12040" max="12286" width="9" style="83"/>
    <col min="12287" max="12287" width="6.25" style="83" customWidth="1"/>
    <col min="12288" max="12288" width="8" style="83" customWidth="1"/>
    <col min="12289" max="12289" width="7.875" style="83" customWidth="1"/>
    <col min="12290" max="12290" width="22.25" style="83" customWidth="1"/>
    <col min="12291" max="12291" width="26" style="83" customWidth="1"/>
    <col min="12292" max="12292" width="9" style="83" hidden="1" customWidth="1"/>
    <col min="12293" max="12293" width="9.25" style="83" customWidth="1"/>
    <col min="12294" max="12294" width="9" style="83"/>
    <col min="12295" max="12295" width="11" style="83" customWidth="1"/>
    <col min="12296" max="12542" width="9" style="83"/>
    <col min="12543" max="12543" width="6.25" style="83" customWidth="1"/>
    <col min="12544" max="12544" width="8" style="83" customWidth="1"/>
    <col min="12545" max="12545" width="7.875" style="83" customWidth="1"/>
    <col min="12546" max="12546" width="22.25" style="83" customWidth="1"/>
    <col min="12547" max="12547" width="26" style="83" customWidth="1"/>
    <col min="12548" max="12548" width="9" style="83" hidden="1" customWidth="1"/>
    <col min="12549" max="12549" width="9.25" style="83" customWidth="1"/>
    <col min="12550" max="12550" width="9" style="83"/>
    <col min="12551" max="12551" width="11" style="83" customWidth="1"/>
    <col min="12552" max="12798" width="9" style="83"/>
    <col min="12799" max="12799" width="6.25" style="83" customWidth="1"/>
    <col min="12800" max="12800" width="8" style="83" customWidth="1"/>
    <col min="12801" max="12801" width="7.875" style="83" customWidth="1"/>
    <col min="12802" max="12802" width="22.25" style="83" customWidth="1"/>
    <col min="12803" max="12803" width="26" style="83" customWidth="1"/>
    <col min="12804" max="12804" width="9" style="83" hidden="1" customWidth="1"/>
    <col min="12805" max="12805" width="9.25" style="83" customWidth="1"/>
    <col min="12806" max="12806" width="9" style="83"/>
    <col min="12807" max="12807" width="11" style="83" customWidth="1"/>
    <col min="12808" max="13054" width="9" style="83"/>
    <col min="13055" max="13055" width="6.25" style="83" customWidth="1"/>
    <col min="13056" max="13056" width="8" style="83" customWidth="1"/>
    <col min="13057" max="13057" width="7.875" style="83" customWidth="1"/>
    <col min="13058" max="13058" width="22.25" style="83" customWidth="1"/>
    <col min="13059" max="13059" width="26" style="83" customWidth="1"/>
    <col min="13060" max="13060" width="9" style="83" hidden="1" customWidth="1"/>
    <col min="13061" max="13061" width="9.25" style="83" customWidth="1"/>
    <col min="13062" max="13062" width="9" style="83"/>
    <col min="13063" max="13063" width="11" style="83" customWidth="1"/>
    <col min="13064" max="13310" width="9" style="83"/>
    <col min="13311" max="13311" width="6.25" style="83" customWidth="1"/>
    <col min="13312" max="13312" width="8" style="83" customWidth="1"/>
    <col min="13313" max="13313" width="7.875" style="83" customWidth="1"/>
    <col min="13314" max="13314" width="22.25" style="83" customWidth="1"/>
    <col min="13315" max="13315" width="26" style="83" customWidth="1"/>
    <col min="13316" max="13316" width="9" style="83" hidden="1" customWidth="1"/>
    <col min="13317" max="13317" width="9.25" style="83" customWidth="1"/>
    <col min="13318" max="13318" width="9" style="83"/>
    <col min="13319" max="13319" width="11" style="83" customWidth="1"/>
    <col min="13320" max="13566" width="9" style="83"/>
    <col min="13567" max="13567" width="6.25" style="83" customWidth="1"/>
    <col min="13568" max="13568" width="8" style="83" customWidth="1"/>
    <col min="13569" max="13569" width="7.875" style="83" customWidth="1"/>
    <col min="13570" max="13570" width="22.25" style="83" customWidth="1"/>
    <col min="13571" max="13571" width="26" style="83" customWidth="1"/>
    <col min="13572" max="13572" width="9" style="83" hidden="1" customWidth="1"/>
    <col min="13573" max="13573" width="9.25" style="83" customWidth="1"/>
    <col min="13574" max="13574" width="9" style="83"/>
    <col min="13575" max="13575" width="11" style="83" customWidth="1"/>
    <col min="13576" max="13822" width="9" style="83"/>
    <col min="13823" max="13823" width="6.25" style="83" customWidth="1"/>
    <col min="13824" max="13824" width="8" style="83" customWidth="1"/>
    <col min="13825" max="13825" width="7.875" style="83" customWidth="1"/>
    <col min="13826" max="13826" width="22.25" style="83" customWidth="1"/>
    <col min="13827" max="13827" width="26" style="83" customWidth="1"/>
    <col min="13828" max="13828" width="9" style="83" hidden="1" customWidth="1"/>
    <col min="13829" max="13829" width="9.25" style="83" customWidth="1"/>
    <col min="13830" max="13830" width="9" style="83"/>
    <col min="13831" max="13831" width="11" style="83" customWidth="1"/>
    <col min="13832" max="14078" width="9" style="83"/>
    <col min="14079" max="14079" width="6.25" style="83" customWidth="1"/>
    <col min="14080" max="14080" width="8" style="83" customWidth="1"/>
    <col min="14081" max="14081" width="7.875" style="83" customWidth="1"/>
    <col min="14082" max="14082" width="22.25" style="83" customWidth="1"/>
    <col min="14083" max="14083" width="26" style="83" customWidth="1"/>
    <col min="14084" max="14084" width="9" style="83" hidden="1" customWidth="1"/>
    <col min="14085" max="14085" width="9.25" style="83" customWidth="1"/>
    <col min="14086" max="14086" width="9" style="83"/>
    <col min="14087" max="14087" width="11" style="83" customWidth="1"/>
    <col min="14088" max="14334" width="9" style="83"/>
    <col min="14335" max="14335" width="6.25" style="83" customWidth="1"/>
    <col min="14336" max="14336" width="8" style="83" customWidth="1"/>
    <col min="14337" max="14337" width="7.875" style="83" customWidth="1"/>
    <col min="14338" max="14338" width="22.25" style="83" customWidth="1"/>
    <col min="14339" max="14339" width="26" style="83" customWidth="1"/>
    <col min="14340" max="14340" width="9" style="83" hidden="1" customWidth="1"/>
    <col min="14341" max="14341" width="9.25" style="83" customWidth="1"/>
    <col min="14342" max="14342" width="9" style="83"/>
    <col min="14343" max="14343" width="11" style="83" customWidth="1"/>
    <col min="14344" max="14590" width="9" style="83"/>
    <col min="14591" max="14591" width="6.25" style="83" customWidth="1"/>
    <col min="14592" max="14592" width="8" style="83" customWidth="1"/>
    <col min="14593" max="14593" width="7.875" style="83" customWidth="1"/>
    <col min="14594" max="14594" width="22.25" style="83" customWidth="1"/>
    <col min="14595" max="14595" width="26" style="83" customWidth="1"/>
    <col min="14596" max="14596" width="9" style="83" hidden="1" customWidth="1"/>
    <col min="14597" max="14597" width="9.25" style="83" customWidth="1"/>
    <col min="14598" max="14598" width="9" style="83"/>
    <col min="14599" max="14599" width="11" style="83" customWidth="1"/>
    <col min="14600" max="14846" width="9" style="83"/>
    <col min="14847" max="14847" width="6.25" style="83" customWidth="1"/>
    <col min="14848" max="14848" width="8" style="83" customWidth="1"/>
    <col min="14849" max="14849" width="7.875" style="83" customWidth="1"/>
    <col min="14850" max="14850" width="22.25" style="83" customWidth="1"/>
    <col min="14851" max="14851" width="26" style="83" customWidth="1"/>
    <col min="14852" max="14852" width="9" style="83" hidden="1" customWidth="1"/>
    <col min="14853" max="14853" width="9.25" style="83" customWidth="1"/>
    <col min="14854" max="14854" width="9" style="83"/>
    <col min="14855" max="14855" width="11" style="83" customWidth="1"/>
    <col min="14856" max="15102" width="9" style="83"/>
    <col min="15103" max="15103" width="6.25" style="83" customWidth="1"/>
    <col min="15104" max="15104" width="8" style="83" customWidth="1"/>
    <col min="15105" max="15105" width="7.875" style="83" customWidth="1"/>
    <col min="15106" max="15106" width="22.25" style="83" customWidth="1"/>
    <col min="15107" max="15107" width="26" style="83" customWidth="1"/>
    <col min="15108" max="15108" width="9" style="83" hidden="1" customWidth="1"/>
    <col min="15109" max="15109" width="9.25" style="83" customWidth="1"/>
    <col min="15110" max="15110" width="9" style="83"/>
    <col min="15111" max="15111" width="11" style="83" customWidth="1"/>
    <col min="15112" max="15358" width="9" style="83"/>
    <col min="15359" max="15359" width="6.25" style="83" customWidth="1"/>
    <col min="15360" max="15360" width="8" style="83" customWidth="1"/>
    <col min="15361" max="15361" width="7.875" style="83" customWidth="1"/>
    <col min="15362" max="15362" width="22.25" style="83" customWidth="1"/>
    <col min="15363" max="15363" width="26" style="83" customWidth="1"/>
    <col min="15364" max="15364" width="9" style="83" hidden="1" customWidth="1"/>
    <col min="15365" max="15365" width="9.25" style="83" customWidth="1"/>
    <col min="15366" max="15366" width="9" style="83"/>
    <col min="15367" max="15367" width="11" style="83" customWidth="1"/>
    <col min="15368" max="15614" width="9" style="83"/>
    <col min="15615" max="15615" width="6.25" style="83" customWidth="1"/>
    <col min="15616" max="15616" width="8" style="83" customWidth="1"/>
    <col min="15617" max="15617" width="7.875" style="83" customWidth="1"/>
    <col min="15618" max="15618" width="22.25" style="83" customWidth="1"/>
    <col min="15619" max="15619" width="26" style="83" customWidth="1"/>
    <col min="15620" max="15620" width="9" style="83" hidden="1" customWidth="1"/>
    <col min="15621" max="15621" width="9.25" style="83" customWidth="1"/>
    <col min="15622" max="15622" width="9" style="83"/>
    <col min="15623" max="15623" width="11" style="83" customWidth="1"/>
    <col min="15624" max="15870" width="9" style="83"/>
    <col min="15871" max="15871" width="6.25" style="83" customWidth="1"/>
    <col min="15872" max="15872" width="8" style="83" customWidth="1"/>
    <col min="15873" max="15873" width="7.875" style="83" customWidth="1"/>
    <col min="15874" max="15874" width="22.25" style="83" customWidth="1"/>
    <col min="15875" max="15875" width="26" style="83" customWidth="1"/>
    <col min="15876" max="15876" width="9" style="83" hidden="1" customWidth="1"/>
    <col min="15877" max="15877" width="9.25" style="83" customWidth="1"/>
    <col min="15878" max="15878" width="9" style="83"/>
    <col min="15879" max="15879" width="11" style="83" customWidth="1"/>
    <col min="15880" max="16126" width="9" style="83"/>
    <col min="16127" max="16127" width="6.25" style="83" customWidth="1"/>
    <col min="16128" max="16128" width="8" style="83" customWidth="1"/>
    <col min="16129" max="16129" width="7.875" style="83" customWidth="1"/>
    <col min="16130" max="16130" width="22.25" style="83" customWidth="1"/>
    <col min="16131" max="16131" width="26" style="83" customWidth="1"/>
    <col min="16132" max="16132" width="9" style="83" hidden="1" customWidth="1"/>
    <col min="16133" max="16133" width="9.25" style="83" customWidth="1"/>
    <col min="16134" max="16134" width="9" style="83"/>
    <col min="16135" max="16135" width="11" style="83" customWidth="1"/>
    <col min="16136" max="16384" width="9" style="83"/>
  </cols>
  <sheetData>
    <row r="1" ht="26.25" customHeight="1" spans="1:4">
      <c r="A1" s="111" t="s">
        <v>0</v>
      </c>
      <c r="B1" s="111"/>
      <c r="C1" s="111"/>
      <c r="D1" s="111"/>
    </row>
    <row r="2" ht="24" customHeight="1" spans="1:4">
      <c r="A2" s="111" t="s">
        <v>1</v>
      </c>
      <c r="B2" s="111"/>
      <c r="C2" s="111"/>
      <c r="D2" s="111"/>
    </row>
    <row r="3" ht="18" customHeight="1" spans="1:4">
      <c r="A3" s="112"/>
      <c r="B3" s="112"/>
      <c r="C3" s="112"/>
      <c r="D3" s="112"/>
    </row>
    <row r="4" ht="53.25" customHeight="1" spans="1:5">
      <c r="A4" s="92" t="s">
        <v>2</v>
      </c>
      <c r="B4" s="113" t="s">
        <v>3</v>
      </c>
      <c r="C4" s="114" t="s">
        <v>4</v>
      </c>
      <c r="D4" s="91"/>
      <c r="E4" s="115" t="s">
        <v>5</v>
      </c>
    </row>
    <row r="5" ht="24.95" customHeight="1" spans="1:5">
      <c r="A5" s="41">
        <v>1</v>
      </c>
      <c r="B5" s="41" t="s">
        <v>6</v>
      </c>
      <c r="C5" s="41" t="s">
        <v>7</v>
      </c>
      <c r="D5" s="116"/>
      <c r="E5" s="117">
        <v>1200</v>
      </c>
    </row>
    <row r="6" ht="24.95" customHeight="1" spans="1:7">
      <c r="A6" s="41">
        <v>2</v>
      </c>
      <c r="B6" s="41" t="s">
        <v>6</v>
      </c>
      <c r="C6" s="118" t="s">
        <v>8</v>
      </c>
      <c r="D6" s="119"/>
      <c r="E6" s="117">
        <v>1200</v>
      </c>
      <c r="F6" s="120"/>
      <c r="G6" s="96"/>
    </row>
    <row r="7" ht="24.95" customHeight="1" spans="1:7">
      <c r="A7" s="41">
        <v>3</v>
      </c>
      <c r="B7" s="41" t="s">
        <v>6</v>
      </c>
      <c r="C7" s="118" t="s">
        <v>9</v>
      </c>
      <c r="D7" s="119"/>
      <c r="E7" s="117">
        <v>1200</v>
      </c>
      <c r="F7" s="25"/>
      <c r="G7" s="96"/>
    </row>
    <row r="8" ht="24.95" customHeight="1" spans="1:7">
      <c r="A8" s="41">
        <v>4</v>
      </c>
      <c r="B8" s="41" t="s">
        <v>6</v>
      </c>
      <c r="C8" s="118" t="s">
        <v>10</v>
      </c>
      <c r="D8" s="119"/>
      <c r="E8" s="117">
        <v>1200</v>
      </c>
      <c r="F8" s="25"/>
      <c r="G8" s="96"/>
    </row>
    <row r="9" ht="24.95" customHeight="1" spans="1:7">
      <c r="A9" s="41">
        <v>5</v>
      </c>
      <c r="B9" s="41" t="s">
        <v>6</v>
      </c>
      <c r="C9" s="121" t="s">
        <v>11</v>
      </c>
      <c r="D9" s="119"/>
      <c r="E9" s="117">
        <v>1200</v>
      </c>
      <c r="F9" s="25"/>
      <c r="G9" s="96"/>
    </row>
    <row r="10" ht="24.95" customHeight="1" spans="1:7">
      <c r="A10" s="41">
        <v>6</v>
      </c>
      <c r="B10" s="41" t="s">
        <v>6</v>
      </c>
      <c r="C10" s="114" t="s">
        <v>12</v>
      </c>
      <c r="D10" s="119"/>
      <c r="E10" s="117">
        <v>1200</v>
      </c>
      <c r="F10" s="25"/>
      <c r="G10" s="96"/>
    </row>
    <row r="11" ht="24.95" customHeight="1" spans="1:7">
      <c r="A11" s="41">
        <v>7</v>
      </c>
      <c r="B11" s="41" t="s">
        <v>6</v>
      </c>
      <c r="C11" s="114" t="s">
        <v>13</v>
      </c>
      <c r="D11" s="116"/>
      <c r="E11" s="117">
        <v>1200</v>
      </c>
      <c r="F11" s="25"/>
      <c r="G11" s="96"/>
    </row>
    <row r="12" ht="24.95" customHeight="1" spans="1:7">
      <c r="A12" s="41">
        <v>8</v>
      </c>
      <c r="B12" s="41" t="s">
        <v>6</v>
      </c>
      <c r="C12" s="114" t="s">
        <v>14</v>
      </c>
      <c r="D12" s="116"/>
      <c r="E12" s="117">
        <v>1200</v>
      </c>
      <c r="F12" s="25"/>
      <c r="G12" s="96"/>
    </row>
    <row r="13" ht="24.95" customHeight="1" spans="1:7">
      <c r="A13" s="41">
        <v>9</v>
      </c>
      <c r="B13" s="41" t="s">
        <v>6</v>
      </c>
      <c r="C13" s="89" t="s">
        <v>15</v>
      </c>
      <c r="D13" s="116"/>
      <c r="E13" s="117">
        <v>1200</v>
      </c>
      <c r="F13" s="25"/>
      <c r="G13" s="96"/>
    </row>
    <row r="14" ht="24.95" customHeight="1" spans="1:7">
      <c r="A14" s="41">
        <v>10</v>
      </c>
      <c r="B14" s="41" t="s">
        <v>6</v>
      </c>
      <c r="C14" s="122" t="s">
        <v>16</v>
      </c>
      <c r="D14" s="123"/>
      <c r="E14" s="117">
        <v>1200</v>
      </c>
      <c r="F14" s="25"/>
      <c r="G14" s="96"/>
    </row>
    <row r="15" ht="24.95" customHeight="1" spans="1:7">
      <c r="A15" s="41">
        <v>11</v>
      </c>
      <c r="B15" s="41" t="s">
        <v>6</v>
      </c>
      <c r="C15" s="124" t="s">
        <v>17</v>
      </c>
      <c r="D15" s="125"/>
      <c r="E15" s="117">
        <v>1200</v>
      </c>
      <c r="F15" s="95"/>
      <c r="G15" s="95"/>
    </row>
    <row r="16" ht="24.95" customHeight="1" spans="1:7">
      <c r="A16" s="41">
        <v>12</v>
      </c>
      <c r="B16" s="41" t="s">
        <v>6</v>
      </c>
      <c r="C16" s="126" t="s">
        <v>18</v>
      </c>
      <c r="D16" s="125">
        <v>9.0302110101001e+21</v>
      </c>
      <c r="E16" s="117">
        <v>1200</v>
      </c>
      <c r="F16" s="95"/>
      <c r="G16" s="95"/>
    </row>
    <row r="17" ht="24.95" customHeight="1" spans="1:7">
      <c r="A17" s="41">
        <v>13</v>
      </c>
      <c r="B17" s="41" t="s">
        <v>6</v>
      </c>
      <c r="C17" s="126" t="s">
        <v>19</v>
      </c>
      <c r="D17" s="125"/>
      <c r="E17" s="117">
        <v>1200</v>
      </c>
      <c r="F17" s="95"/>
      <c r="G17" s="95"/>
    </row>
    <row r="18" ht="24.95" customHeight="1" spans="1:7">
      <c r="A18" s="41">
        <v>14</v>
      </c>
      <c r="B18" s="41" t="s">
        <v>6</v>
      </c>
      <c r="C18" s="127" t="s">
        <v>20</v>
      </c>
      <c r="D18" s="125"/>
      <c r="E18" s="117">
        <v>1200</v>
      </c>
      <c r="F18" s="95"/>
      <c r="G18" s="95"/>
    </row>
    <row r="19" ht="24.95" customHeight="1" spans="1:7">
      <c r="A19" s="128" t="s">
        <v>21</v>
      </c>
      <c r="B19" s="128"/>
      <c r="C19" s="117"/>
      <c r="D19" s="128"/>
      <c r="E19" s="117">
        <f>SUM(E5:E18)</f>
        <v>16800</v>
      </c>
      <c r="F19" s="95"/>
      <c r="G19" s="95"/>
    </row>
    <row r="20" ht="20.1" customHeight="1" spans="1:3">
      <c r="A20" s="83" t="s">
        <v>22</v>
      </c>
      <c r="C20" s="15"/>
    </row>
  </sheetData>
  <mergeCells count="3">
    <mergeCell ref="A1:D1"/>
    <mergeCell ref="A2:D2"/>
    <mergeCell ref="A3:D3"/>
  </mergeCells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7"/>
  <sheetViews>
    <sheetView tabSelected="1" topLeftCell="A29" workbookViewId="0">
      <selection activeCell="J40" sqref="J40"/>
    </sheetView>
  </sheetViews>
  <sheetFormatPr defaultColWidth="9" defaultRowHeight="13.5" outlineLevelCol="6"/>
  <cols>
    <col min="1" max="1" width="5.25" style="83" customWidth="1"/>
    <col min="2" max="2" width="12.625" style="83" customWidth="1"/>
    <col min="3" max="3" width="13.625" style="83" customWidth="1"/>
    <col min="4" max="4" width="18.125" style="83" customWidth="1"/>
    <col min="5" max="5" width="12.875" style="83" customWidth="1"/>
    <col min="6" max="6" width="13.875" style="83" customWidth="1"/>
    <col min="7" max="253" width="9" style="83"/>
    <col min="254" max="254" width="5.25" style="83" customWidth="1"/>
    <col min="255" max="255" width="7.75" style="83" customWidth="1"/>
    <col min="256" max="256" width="20.5" style="83" customWidth="1"/>
    <col min="257" max="257" width="4.125" style="83" customWidth="1"/>
    <col min="258" max="258" width="26" style="83" customWidth="1"/>
    <col min="259" max="259" width="11" style="83" customWidth="1"/>
    <col min="260" max="260" width="10.25" style="83" customWidth="1"/>
    <col min="261" max="261" width="12.875" style="83" customWidth="1"/>
    <col min="262" max="262" width="13.875" style="83" customWidth="1"/>
    <col min="263" max="509" width="9" style="83"/>
    <col min="510" max="510" width="5.25" style="83" customWidth="1"/>
    <col min="511" max="511" width="7.75" style="83" customWidth="1"/>
    <col min="512" max="512" width="20.5" style="83" customWidth="1"/>
    <col min="513" max="513" width="4.125" style="83" customWidth="1"/>
    <col min="514" max="514" width="26" style="83" customWidth="1"/>
    <col min="515" max="515" width="11" style="83" customWidth="1"/>
    <col min="516" max="516" width="10.25" style="83" customWidth="1"/>
    <col min="517" max="517" width="12.875" style="83" customWidth="1"/>
    <col min="518" max="518" width="13.875" style="83" customWidth="1"/>
    <col min="519" max="765" width="9" style="83"/>
    <col min="766" max="766" width="5.25" style="83" customWidth="1"/>
    <col min="767" max="767" width="7.75" style="83" customWidth="1"/>
    <col min="768" max="768" width="20.5" style="83" customWidth="1"/>
    <col min="769" max="769" width="4.125" style="83" customWidth="1"/>
    <col min="770" max="770" width="26" style="83" customWidth="1"/>
    <col min="771" max="771" width="11" style="83" customWidth="1"/>
    <col min="772" max="772" width="10.25" style="83" customWidth="1"/>
    <col min="773" max="773" width="12.875" style="83" customWidth="1"/>
    <col min="774" max="774" width="13.875" style="83" customWidth="1"/>
    <col min="775" max="1021" width="9" style="83"/>
    <col min="1022" max="1022" width="5.25" style="83" customWidth="1"/>
    <col min="1023" max="1023" width="7.75" style="83" customWidth="1"/>
    <col min="1024" max="1024" width="20.5" style="83" customWidth="1"/>
    <col min="1025" max="1025" width="4.125" style="83" customWidth="1"/>
    <col min="1026" max="1026" width="26" style="83" customWidth="1"/>
    <col min="1027" max="1027" width="11" style="83" customWidth="1"/>
    <col min="1028" max="1028" width="10.25" style="83" customWidth="1"/>
    <col min="1029" max="1029" width="12.875" style="83" customWidth="1"/>
    <col min="1030" max="1030" width="13.875" style="83" customWidth="1"/>
    <col min="1031" max="1277" width="9" style="83"/>
    <col min="1278" max="1278" width="5.25" style="83" customWidth="1"/>
    <col min="1279" max="1279" width="7.75" style="83" customWidth="1"/>
    <col min="1280" max="1280" width="20.5" style="83" customWidth="1"/>
    <col min="1281" max="1281" width="4.125" style="83" customWidth="1"/>
    <col min="1282" max="1282" width="26" style="83" customWidth="1"/>
    <col min="1283" max="1283" width="11" style="83" customWidth="1"/>
    <col min="1284" max="1284" width="10.25" style="83" customWidth="1"/>
    <col min="1285" max="1285" width="12.875" style="83" customWidth="1"/>
    <col min="1286" max="1286" width="13.875" style="83" customWidth="1"/>
    <col min="1287" max="1533" width="9" style="83"/>
    <col min="1534" max="1534" width="5.25" style="83" customWidth="1"/>
    <col min="1535" max="1535" width="7.75" style="83" customWidth="1"/>
    <col min="1536" max="1536" width="20.5" style="83" customWidth="1"/>
    <col min="1537" max="1537" width="4.125" style="83" customWidth="1"/>
    <col min="1538" max="1538" width="26" style="83" customWidth="1"/>
    <col min="1539" max="1539" width="11" style="83" customWidth="1"/>
    <col min="1540" max="1540" width="10.25" style="83" customWidth="1"/>
    <col min="1541" max="1541" width="12.875" style="83" customWidth="1"/>
    <col min="1542" max="1542" width="13.875" style="83" customWidth="1"/>
    <col min="1543" max="1789" width="9" style="83"/>
    <col min="1790" max="1790" width="5.25" style="83" customWidth="1"/>
    <col min="1791" max="1791" width="7.75" style="83" customWidth="1"/>
    <col min="1792" max="1792" width="20.5" style="83" customWidth="1"/>
    <col min="1793" max="1793" width="4.125" style="83" customWidth="1"/>
    <col min="1794" max="1794" width="26" style="83" customWidth="1"/>
    <col min="1795" max="1795" width="11" style="83" customWidth="1"/>
    <col min="1796" max="1796" width="10.25" style="83" customWidth="1"/>
    <col min="1797" max="1797" width="12.875" style="83" customWidth="1"/>
    <col min="1798" max="1798" width="13.875" style="83" customWidth="1"/>
    <col min="1799" max="2045" width="9" style="83"/>
    <col min="2046" max="2046" width="5.25" style="83" customWidth="1"/>
    <col min="2047" max="2047" width="7.75" style="83" customWidth="1"/>
    <col min="2048" max="2048" width="20.5" style="83" customWidth="1"/>
    <col min="2049" max="2049" width="4.125" style="83" customWidth="1"/>
    <col min="2050" max="2050" width="26" style="83" customWidth="1"/>
    <col min="2051" max="2051" width="11" style="83" customWidth="1"/>
    <col min="2052" max="2052" width="10.25" style="83" customWidth="1"/>
    <col min="2053" max="2053" width="12.875" style="83" customWidth="1"/>
    <col min="2054" max="2054" width="13.875" style="83" customWidth="1"/>
    <col min="2055" max="2301" width="9" style="83"/>
    <col min="2302" max="2302" width="5.25" style="83" customWidth="1"/>
    <col min="2303" max="2303" width="7.75" style="83" customWidth="1"/>
    <col min="2304" max="2304" width="20.5" style="83" customWidth="1"/>
    <col min="2305" max="2305" width="4.125" style="83" customWidth="1"/>
    <col min="2306" max="2306" width="26" style="83" customWidth="1"/>
    <col min="2307" max="2307" width="11" style="83" customWidth="1"/>
    <col min="2308" max="2308" width="10.25" style="83" customWidth="1"/>
    <col min="2309" max="2309" width="12.875" style="83" customWidth="1"/>
    <col min="2310" max="2310" width="13.875" style="83" customWidth="1"/>
    <col min="2311" max="2557" width="9" style="83"/>
    <col min="2558" max="2558" width="5.25" style="83" customWidth="1"/>
    <col min="2559" max="2559" width="7.75" style="83" customWidth="1"/>
    <col min="2560" max="2560" width="20.5" style="83" customWidth="1"/>
    <col min="2561" max="2561" width="4.125" style="83" customWidth="1"/>
    <col min="2562" max="2562" width="26" style="83" customWidth="1"/>
    <col min="2563" max="2563" width="11" style="83" customWidth="1"/>
    <col min="2564" max="2564" width="10.25" style="83" customWidth="1"/>
    <col min="2565" max="2565" width="12.875" style="83" customWidth="1"/>
    <col min="2566" max="2566" width="13.875" style="83" customWidth="1"/>
    <col min="2567" max="2813" width="9" style="83"/>
    <col min="2814" max="2814" width="5.25" style="83" customWidth="1"/>
    <col min="2815" max="2815" width="7.75" style="83" customWidth="1"/>
    <col min="2816" max="2816" width="20.5" style="83" customWidth="1"/>
    <col min="2817" max="2817" width="4.125" style="83" customWidth="1"/>
    <col min="2818" max="2818" width="26" style="83" customWidth="1"/>
    <col min="2819" max="2819" width="11" style="83" customWidth="1"/>
    <col min="2820" max="2820" width="10.25" style="83" customWidth="1"/>
    <col min="2821" max="2821" width="12.875" style="83" customWidth="1"/>
    <col min="2822" max="2822" width="13.875" style="83" customWidth="1"/>
    <col min="2823" max="3069" width="9" style="83"/>
    <col min="3070" max="3070" width="5.25" style="83" customWidth="1"/>
    <col min="3071" max="3071" width="7.75" style="83" customWidth="1"/>
    <col min="3072" max="3072" width="20.5" style="83" customWidth="1"/>
    <col min="3073" max="3073" width="4.125" style="83" customWidth="1"/>
    <col min="3074" max="3074" width="26" style="83" customWidth="1"/>
    <col min="3075" max="3075" width="11" style="83" customWidth="1"/>
    <col min="3076" max="3076" width="10.25" style="83" customWidth="1"/>
    <col min="3077" max="3077" width="12.875" style="83" customWidth="1"/>
    <col min="3078" max="3078" width="13.875" style="83" customWidth="1"/>
    <col min="3079" max="3325" width="9" style="83"/>
    <col min="3326" max="3326" width="5.25" style="83" customWidth="1"/>
    <col min="3327" max="3327" width="7.75" style="83" customWidth="1"/>
    <col min="3328" max="3328" width="20.5" style="83" customWidth="1"/>
    <col min="3329" max="3329" width="4.125" style="83" customWidth="1"/>
    <col min="3330" max="3330" width="26" style="83" customWidth="1"/>
    <col min="3331" max="3331" width="11" style="83" customWidth="1"/>
    <col min="3332" max="3332" width="10.25" style="83" customWidth="1"/>
    <col min="3333" max="3333" width="12.875" style="83" customWidth="1"/>
    <col min="3334" max="3334" width="13.875" style="83" customWidth="1"/>
    <col min="3335" max="3581" width="9" style="83"/>
    <col min="3582" max="3582" width="5.25" style="83" customWidth="1"/>
    <col min="3583" max="3583" width="7.75" style="83" customWidth="1"/>
    <col min="3584" max="3584" width="20.5" style="83" customWidth="1"/>
    <col min="3585" max="3585" width="4.125" style="83" customWidth="1"/>
    <col min="3586" max="3586" width="26" style="83" customWidth="1"/>
    <col min="3587" max="3587" width="11" style="83" customWidth="1"/>
    <col min="3588" max="3588" width="10.25" style="83" customWidth="1"/>
    <col min="3589" max="3589" width="12.875" style="83" customWidth="1"/>
    <col min="3590" max="3590" width="13.875" style="83" customWidth="1"/>
    <col min="3591" max="3837" width="9" style="83"/>
    <col min="3838" max="3838" width="5.25" style="83" customWidth="1"/>
    <col min="3839" max="3839" width="7.75" style="83" customWidth="1"/>
    <col min="3840" max="3840" width="20.5" style="83" customWidth="1"/>
    <col min="3841" max="3841" width="4.125" style="83" customWidth="1"/>
    <col min="3842" max="3842" width="26" style="83" customWidth="1"/>
    <col min="3843" max="3843" width="11" style="83" customWidth="1"/>
    <col min="3844" max="3844" width="10.25" style="83" customWidth="1"/>
    <col min="3845" max="3845" width="12.875" style="83" customWidth="1"/>
    <col min="3846" max="3846" width="13.875" style="83" customWidth="1"/>
    <col min="3847" max="4093" width="9" style="83"/>
    <col min="4094" max="4094" width="5.25" style="83" customWidth="1"/>
    <col min="4095" max="4095" width="7.75" style="83" customWidth="1"/>
    <col min="4096" max="4096" width="20.5" style="83" customWidth="1"/>
    <col min="4097" max="4097" width="4.125" style="83" customWidth="1"/>
    <col min="4098" max="4098" width="26" style="83" customWidth="1"/>
    <col min="4099" max="4099" width="11" style="83" customWidth="1"/>
    <col min="4100" max="4100" width="10.25" style="83" customWidth="1"/>
    <col min="4101" max="4101" width="12.875" style="83" customWidth="1"/>
    <col min="4102" max="4102" width="13.875" style="83" customWidth="1"/>
    <col min="4103" max="4349" width="9" style="83"/>
    <col min="4350" max="4350" width="5.25" style="83" customWidth="1"/>
    <col min="4351" max="4351" width="7.75" style="83" customWidth="1"/>
    <col min="4352" max="4352" width="20.5" style="83" customWidth="1"/>
    <col min="4353" max="4353" width="4.125" style="83" customWidth="1"/>
    <col min="4354" max="4354" width="26" style="83" customWidth="1"/>
    <col min="4355" max="4355" width="11" style="83" customWidth="1"/>
    <col min="4356" max="4356" width="10.25" style="83" customWidth="1"/>
    <col min="4357" max="4357" width="12.875" style="83" customWidth="1"/>
    <col min="4358" max="4358" width="13.875" style="83" customWidth="1"/>
    <col min="4359" max="4605" width="9" style="83"/>
    <col min="4606" max="4606" width="5.25" style="83" customWidth="1"/>
    <col min="4607" max="4607" width="7.75" style="83" customWidth="1"/>
    <col min="4608" max="4608" width="20.5" style="83" customWidth="1"/>
    <col min="4609" max="4609" width="4.125" style="83" customWidth="1"/>
    <col min="4610" max="4610" width="26" style="83" customWidth="1"/>
    <col min="4611" max="4611" width="11" style="83" customWidth="1"/>
    <col min="4612" max="4612" width="10.25" style="83" customWidth="1"/>
    <col min="4613" max="4613" width="12.875" style="83" customWidth="1"/>
    <col min="4614" max="4614" width="13.875" style="83" customWidth="1"/>
    <col min="4615" max="4861" width="9" style="83"/>
    <col min="4862" max="4862" width="5.25" style="83" customWidth="1"/>
    <col min="4863" max="4863" width="7.75" style="83" customWidth="1"/>
    <col min="4864" max="4864" width="20.5" style="83" customWidth="1"/>
    <col min="4865" max="4865" width="4.125" style="83" customWidth="1"/>
    <col min="4866" max="4866" width="26" style="83" customWidth="1"/>
    <col min="4867" max="4867" width="11" style="83" customWidth="1"/>
    <col min="4868" max="4868" width="10.25" style="83" customWidth="1"/>
    <col min="4869" max="4869" width="12.875" style="83" customWidth="1"/>
    <col min="4870" max="4870" width="13.875" style="83" customWidth="1"/>
    <col min="4871" max="5117" width="9" style="83"/>
    <col min="5118" max="5118" width="5.25" style="83" customWidth="1"/>
    <col min="5119" max="5119" width="7.75" style="83" customWidth="1"/>
    <col min="5120" max="5120" width="20.5" style="83" customWidth="1"/>
    <col min="5121" max="5121" width="4.125" style="83" customWidth="1"/>
    <col min="5122" max="5122" width="26" style="83" customWidth="1"/>
    <col min="5123" max="5123" width="11" style="83" customWidth="1"/>
    <col min="5124" max="5124" width="10.25" style="83" customWidth="1"/>
    <col min="5125" max="5125" width="12.875" style="83" customWidth="1"/>
    <col min="5126" max="5126" width="13.875" style="83" customWidth="1"/>
    <col min="5127" max="5373" width="9" style="83"/>
    <col min="5374" max="5374" width="5.25" style="83" customWidth="1"/>
    <col min="5375" max="5375" width="7.75" style="83" customWidth="1"/>
    <col min="5376" max="5376" width="20.5" style="83" customWidth="1"/>
    <col min="5377" max="5377" width="4.125" style="83" customWidth="1"/>
    <col min="5378" max="5378" width="26" style="83" customWidth="1"/>
    <col min="5379" max="5379" width="11" style="83" customWidth="1"/>
    <col min="5380" max="5380" width="10.25" style="83" customWidth="1"/>
    <col min="5381" max="5381" width="12.875" style="83" customWidth="1"/>
    <col min="5382" max="5382" width="13.875" style="83" customWidth="1"/>
    <col min="5383" max="5629" width="9" style="83"/>
    <col min="5630" max="5630" width="5.25" style="83" customWidth="1"/>
    <col min="5631" max="5631" width="7.75" style="83" customWidth="1"/>
    <col min="5632" max="5632" width="20.5" style="83" customWidth="1"/>
    <col min="5633" max="5633" width="4.125" style="83" customWidth="1"/>
    <col min="5634" max="5634" width="26" style="83" customWidth="1"/>
    <col min="5635" max="5635" width="11" style="83" customWidth="1"/>
    <col min="5636" max="5636" width="10.25" style="83" customWidth="1"/>
    <col min="5637" max="5637" width="12.875" style="83" customWidth="1"/>
    <col min="5638" max="5638" width="13.875" style="83" customWidth="1"/>
    <col min="5639" max="5885" width="9" style="83"/>
    <col min="5886" max="5886" width="5.25" style="83" customWidth="1"/>
    <col min="5887" max="5887" width="7.75" style="83" customWidth="1"/>
    <col min="5888" max="5888" width="20.5" style="83" customWidth="1"/>
    <col min="5889" max="5889" width="4.125" style="83" customWidth="1"/>
    <col min="5890" max="5890" width="26" style="83" customWidth="1"/>
    <col min="5891" max="5891" width="11" style="83" customWidth="1"/>
    <col min="5892" max="5892" width="10.25" style="83" customWidth="1"/>
    <col min="5893" max="5893" width="12.875" style="83" customWidth="1"/>
    <col min="5894" max="5894" width="13.875" style="83" customWidth="1"/>
    <col min="5895" max="6141" width="9" style="83"/>
    <col min="6142" max="6142" width="5.25" style="83" customWidth="1"/>
    <col min="6143" max="6143" width="7.75" style="83" customWidth="1"/>
    <col min="6144" max="6144" width="20.5" style="83" customWidth="1"/>
    <col min="6145" max="6145" width="4.125" style="83" customWidth="1"/>
    <col min="6146" max="6146" width="26" style="83" customWidth="1"/>
    <col min="6147" max="6147" width="11" style="83" customWidth="1"/>
    <col min="6148" max="6148" width="10.25" style="83" customWidth="1"/>
    <col min="6149" max="6149" width="12.875" style="83" customWidth="1"/>
    <col min="6150" max="6150" width="13.875" style="83" customWidth="1"/>
    <col min="6151" max="6397" width="9" style="83"/>
    <col min="6398" max="6398" width="5.25" style="83" customWidth="1"/>
    <col min="6399" max="6399" width="7.75" style="83" customWidth="1"/>
    <col min="6400" max="6400" width="20.5" style="83" customWidth="1"/>
    <col min="6401" max="6401" width="4.125" style="83" customWidth="1"/>
    <col min="6402" max="6402" width="26" style="83" customWidth="1"/>
    <col min="6403" max="6403" width="11" style="83" customWidth="1"/>
    <col min="6404" max="6404" width="10.25" style="83" customWidth="1"/>
    <col min="6405" max="6405" width="12.875" style="83" customWidth="1"/>
    <col min="6406" max="6406" width="13.875" style="83" customWidth="1"/>
    <col min="6407" max="6653" width="9" style="83"/>
    <col min="6654" max="6654" width="5.25" style="83" customWidth="1"/>
    <col min="6655" max="6655" width="7.75" style="83" customWidth="1"/>
    <col min="6656" max="6656" width="20.5" style="83" customWidth="1"/>
    <col min="6657" max="6657" width="4.125" style="83" customWidth="1"/>
    <col min="6658" max="6658" width="26" style="83" customWidth="1"/>
    <col min="6659" max="6659" width="11" style="83" customWidth="1"/>
    <col min="6660" max="6660" width="10.25" style="83" customWidth="1"/>
    <col min="6661" max="6661" width="12.875" style="83" customWidth="1"/>
    <col min="6662" max="6662" width="13.875" style="83" customWidth="1"/>
    <col min="6663" max="6909" width="9" style="83"/>
    <col min="6910" max="6910" width="5.25" style="83" customWidth="1"/>
    <col min="6911" max="6911" width="7.75" style="83" customWidth="1"/>
    <col min="6912" max="6912" width="20.5" style="83" customWidth="1"/>
    <col min="6913" max="6913" width="4.125" style="83" customWidth="1"/>
    <col min="6914" max="6914" width="26" style="83" customWidth="1"/>
    <col min="6915" max="6915" width="11" style="83" customWidth="1"/>
    <col min="6916" max="6916" width="10.25" style="83" customWidth="1"/>
    <col min="6917" max="6917" width="12.875" style="83" customWidth="1"/>
    <col min="6918" max="6918" width="13.875" style="83" customWidth="1"/>
    <col min="6919" max="7165" width="9" style="83"/>
    <col min="7166" max="7166" width="5.25" style="83" customWidth="1"/>
    <col min="7167" max="7167" width="7.75" style="83" customWidth="1"/>
    <col min="7168" max="7168" width="20.5" style="83" customWidth="1"/>
    <col min="7169" max="7169" width="4.125" style="83" customWidth="1"/>
    <col min="7170" max="7170" width="26" style="83" customWidth="1"/>
    <col min="7171" max="7171" width="11" style="83" customWidth="1"/>
    <col min="7172" max="7172" width="10.25" style="83" customWidth="1"/>
    <col min="7173" max="7173" width="12.875" style="83" customWidth="1"/>
    <col min="7174" max="7174" width="13.875" style="83" customWidth="1"/>
    <col min="7175" max="7421" width="9" style="83"/>
    <col min="7422" max="7422" width="5.25" style="83" customWidth="1"/>
    <col min="7423" max="7423" width="7.75" style="83" customWidth="1"/>
    <col min="7424" max="7424" width="20.5" style="83" customWidth="1"/>
    <col min="7425" max="7425" width="4.125" style="83" customWidth="1"/>
    <col min="7426" max="7426" width="26" style="83" customWidth="1"/>
    <col min="7427" max="7427" width="11" style="83" customWidth="1"/>
    <col min="7428" max="7428" width="10.25" style="83" customWidth="1"/>
    <col min="7429" max="7429" width="12.875" style="83" customWidth="1"/>
    <col min="7430" max="7430" width="13.875" style="83" customWidth="1"/>
    <col min="7431" max="7677" width="9" style="83"/>
    <col min="7678" max="7678" width="5.25" style="83" customWidth="1"/>
    <col min="7679" max="7679" width="7.75" style="83" customWidth="1"/>
    <col min="7680" max="7680" width="20.5" style="83" customWidth="1"/>
    <col min="7681" max="7681" width="4.125" style="83" customWidth="1"/>
    <col min="7682" max="7682" width="26" style="83" customWidth="1"/>
    <col min="7683" max="7683" width="11" style="83" customWidth="1"/>
    <col min="7684" max="7684" width="10.25" style="83" customWidth="1"/>
    <col min="7685" max="7685" width="12.875" style="83" customWidth="1"/>
    <col min="7686" max="7686" width="13.875" style="83" customWidth="1"/>
    <col min="7687" max="7933" width="9" style="83"/>
    <col min="7934" max="7934" width="5.25" style="83" customWidth="1"/>
    <col min="7935" max="7935" width="7.75" style="83" customWidth="1"/>
    <col min="7936" max="7936" width="20.5" style="83" customWidth="1"/>
    <col min="7937" max="7937" width="4.125" style="83" customWidth="1"/>
    <col min="7938" max="7938" width="26" style="83" customWidth="1"/>
    <col min="7939" max="7939" width="11" style="83" customWidth="1"/>
    <col min="7940" max="7940" width="10.25" style="83" customWidth="1"/>
    <col min="7941" max="7941" width="12.875" style="83" customWidth="1"/>
    <col min="7942" max="7942" width="13.875" style="83" customWidth="1"/>
    <col min="7943" max="8189" width="9" style="83"/>
    <col min="8190" max="8190" width="5.25" style="83" customWidth="1"/>
    <col min="8191" max="8191" width="7.75" style="83" customWidth="1"/>
    <col min="8192" max="8192" width="20.5" style="83" customWidth="1"/>
    <col min="8193" max="8193" width="4.125" style="83" customWidth="1"/>
    <col min="8194" max="8194" width="26" style="83" customWidth="1"/>
    <col min="8195" max="8195" width="11" style="83" customWidth="1"/>
    <col min="8196" max="8196" width="10.25" style="83" customWidth="1"/>
    <col min="8197" max="8197" width="12.875" style="83" customWidth="1"/>
    <col min="8198" max="8198" width="13.875" style="83" customWidth="1"/>
    <col min="8199" max="8445" width="9" style="83"/>
    <col min="8446" max="8446" width="5.25" style="83" customWidth="1"/>
    <col min="8447" max="8447" width="7.75" style="83" customWidth="1"/>
    <col min="8448" max="8448" width="20.5" style="83" customWidth="1"/>
    <col min="8449" max="8449" width="4.125" style="83" customWidth="1"/>
    <col min="8450" max="8450" width="26" style="83" customWidth="1"/>
    <col min="8451" max="8451" width="11" style="83" customWidth="1"/>
    <col min="8452" max="8452" width="10.25" style="83" customWidth="1"/>
    <col min="8453" max="8453" width="12.875" style="83" customWidth="1"/>
    <col min="8454" max="8454" width="13.875" style="83" customWidth="1"/>
    <col min="8455" max="8701" width="9" style="83"/>
    <col min="8702" max="8702" width="5.25" style="83" customWidth="1"/>
    <col min="8703" max="8703" width="7.75" style="83" customWidth="1"/>
    <col min="8704" max="8704" width="20.5" style="83" customWidth="1"/>
    <col min="8705" max="8705" width="4.125" style="83" customWidth="1"/>
    <col min="8706" max="8706" width="26" style="83" customWidth="1"/>
    <col min="8707" max="8707" width="11" style="83" customWidth="1"/>
    <col min="8708" max="8708" width="10.25" style="83" customWidth="1"/>
    <col min="8709" max="8709" width="12.875" style="83" customWidth="1"/>
    <col min="8710" max="8710" width="13.875" style="83" customWidth="1"/>
    <col min="8711" max="8957" width="9" style="83"/>
    <col min="8958" max="8958" width="5.25" style="83" customWidth="1"/>
    <col min="8959" max="8959" width="7.75" style="83" customWidth="1"/>
    <col min="8960" max="8960" width="20.5" style="83" customWidth="1"/>
    <col min="8961" max="8961" width="4.125" style="83" customWidth="1"/>
    <col min="8962" max="8962" width="26" style="83" customWidth="1"/>
    <col min="8963" max="8963" width="11" style="83" customWidth="1"/>
    <col min="8964" max="8964" width="10.25" style="83" customWidth="1"/>
    <col min="8965" max="8965" width="12.875" style="83" customWidth="1"/>
    <col min="8966" max="8966" width="13.875" style="83" customWidth="1"/>
    <col min="8967" max="9213" width="9" style="83"/>
    <col min="9214" max="9214" width="5.25" style="83" customWidth="1"/>
    <col min="9215" max="9215" width="7.75" style="83" customWidth="1"/>
    <col min="9216" max="9216" width="20.5" style="83" customWidth="1"/>
    <col min="9217" max="9217" width="4.125" style="83" customWidth="1"/>
    <col min="9218" max="9218" width="26" style="83" customWidth="1"/>
    <col min="9219" max="9219" width="11" style="83" customWidth="1"/>
    <col min="9220" max="9220" width="10.25" style="83" customWidth="1"/>
    <col min="9221" max="9221" width="12.875" style="83" customWidth="1"/>
    <col min="9222" max="9222" width="13.875" style="83" customWidth="1"/>
    <col min="9223" max="9469" width="9" style="83"/>
    <col min="9470" max="9470" width="5.25" style="83" customWidth="1"/>
    <col min="9471" max="9471" width="7.75" style="83" customWidth="1"/>
    <col min="9472" max="9472" width="20.5" style="83" customWidth="1"/>
    <col min="9473" max="9473" width="4.125" style="83" customWidth="1"/>
    <col min="9474" max="9474" width="26" style="83" customWidth="1"/>
    <col min="9475" max="9475" width="11" style="83" customWidth="1"/>
    <col min="9476" max="9476" width="10.25" style="83" customWidth="1"/>
    <col min="9477" max="9477" width="12.875" style="83" customWidth="1"/>
    <col min="9478" max="9478" width="13.875" style="83" customWidth="1"/>
    <col min="9479" max="9725" width="9" style="83"/>
    <col min="9726" max="9726" width="5.25" style="83" customWidth="1"/>
    <col min="9727" max="9727" width="7.75" style="83" customWidth="1"/>
    <col min="9728" max="9728" width="20.5" style="83" customWidth="1"/>
    <col min="9729" max="9729" width="4.125" style="83" customWidth="1"/>
    <col min="9730" max="9730" width="26" style="83" customWidth="1"/>
    <col min="9731" max="9731" width="11" style="83" customWidth="1"/>
    <col min="9732" max="9732" width="10.25" style="83" customWidth="1"/>
    <col min="9733" max="9733" width="12.875" style="83" customWidth="1"/>
    <col min="9734" max="9734" width="13.875" style="83" customWidth="1"/>
    <col min="9735" max="9981" width="9" style="83"/>
    <col min="9982" max="9982" width="5.25" style="83" customWidth="1"/>
    <col min="9983" max="9983" width="7.75" style="83" customWidth="1"/>
    <col min="9984" max="9984" width="20.5" style="83" customWidth="1"/>
    <col min="9985" max="9985" width="4.125" style="83" customWidth="1"/>
    <col min="9986" max="9986" width="26" style="83" customWidth="1"/>
    <col min="9987" max="9987" width="11" style="83" customWidth="1"/>
    <col min="9988" max="9988" width="10.25" style="83" customWidth="1"/>
    <col min="9989" max="9989" width="12.875" style="83" customWidth="1"/>
    <col min="9990" max="9990" width="13.875" style="83" customWidth="1"/>
    <col min="9991" max="10237" width="9" style="83"/>
    <col min="10238" max="10238" width="5.25" style="83" customWidth="1"/>
    <col min="10239" max="10239" width="7.75" style="83" customWidth="1"/>
    <col min="10240" max="10240" width="20.5" style="83" customWidth="1"/>
    <col min="10241" max="10241" width="4.125" style="83" customWidth="1"/>
    <col min="10242" max="10242" width="26" style="83" customWidth="1"/>
    <col min="10243" max="10243" width="11" style="83" customWidth="1"/>
    <col min="10244" max="10244" width="10.25" style="83" customWidth="1"/>
    <col min="10245" max="10245" width="12.875" style="83" customWidth="1"/>
    <col min="10246" max="10246" width="13.875" style="83" customWidth="1"/>
    <col min="10247" max="10493" width="9" style="83"/>
    <col min="10494" max="10494" width="5.25" style="83" customWidth="1"/>
    <col min="10495" max="10495" width="7.75" style="83" customWidth="1"/>
    <col min="10496" max="10496" width="20.5" style="83" customWidth="1"/>
    <col min="10497" max="10497" width="4.125" style="83" customWidth="1"/>
    <col min="10498" max="10498" width="26" style="83" customWidth="1"/>
    <col min="10499" max="10499" width="11" style="83" customWidth="1"/>
    <col min="10500" max="10500" width="10.25" style="83" customWidth="1"/>
    <col min="10501" max="10501" width="12.875" style="83" customWidth="1"/>
    <col min="10502" max="10502" width="13.875" style="83" customWidth="1"/>
    <col min="10503" max="10749" width="9" style="83"/>
    <col min="10750" max="10750" width="5.25" style="83" customWidth="1"/>
    <col min="10751" max="10751" width="7.75" style="83" customWidth="1"/>
    <col min="10752" max="10752" width="20.5" style="83" customWidth="1"/>
    <col min="10753" max="10753" width="4.125" style="83" customWidth="1"/>
    <col min="10754" max="10754" width="26" style="83" customWidth="1"/>
    <col min="10755" max="10755" width="11" style="83" customWidth="1"/>
    <col min="10756" max="10756" width="10.25" style="83" customWidth="1"/>
    <col min="10757" max="10757" width="12.875" style="83" customWidth="1"/>
    <col min="10758" max="10758" width="13.875" style="83" customWidth="1"/>
    <col min="10759" max="11005" width="9" style="83"/>
    <col min="11006" max="11006" width="5.25" style="83" customWidth="1"/>
    <col min="11007" max="11007" width="7.75" style="83" customWidth="1"/>
    <col min="11008" max="11008" width="20.5" style="83" customWidth="1"/>
    <col min="11009" max="11009" width="4.125" style="83" customWidth="1"/>
    <col min="11010" max="11010" width="26" style="83" customWidth="1"/>
    <col min="11011" max="11011" width="11" style="83" customWidth="1"/>
    <col min="11012" max="11012" width="10.25" style="83" customWidth="1"/>
    <col min="11013" max="11013" width="12.875" style="83" customWidth="1"/>
    <col min="11014" max="11014" width="13.875" style="83" customWidth="1"/>
    <col min="11015" max="11261" width="9" style="83"/>
    <col min="11262" max="11262" width="5.25" style="83" customWidth="1"/>
    <col min="11263" max="11263" width="7.75" style="83" customWidth="1"/>
    <col min="11264" max="11264" width="20.5" style="83" customWidth="1"/>
    <col min="11265" max="11265" width="4.125" style="83" customWidth="1"/>
    <col min="11266" max="11266" width="26" style="83" customWidth="1"/>
    <col min="11267" max="11267" width="11" style="83" customWidth="1"/>
    <col min="11268" max="11268" width="10.25" style="83" customWidth="1"/>
    <col min="11269" max="11269" width="12.875" style="83" customWidth="1"/>
    <col min="11270" max="11270" width="13.875" style="83" customWidth="1"/>
    <col min="11271" max="11517" width="9" style="83"/>
    <col min="11518" max="11518" width="5.25" style="83" customWidth="1"/>
    <col min="11519" max="11519" width="7.75" style="83" customWidth="1"/>
    <col min="11520" max="11520" width="20.5" style="83" customWidth="1"/>
    <col min="11521" max="11521" width="4.125" style="83" customWidth="1"/>
    <col min="11522" max="11522" width="26" style="83" customWidth="1"/>
    <col min="11523" max="11523" width="11" style="83" customWidth="1"/>
    <col min="11524" max="11524" width="10.25" style="83" customWidth="1"/>
    <col min="11525" max="11525" width="12.875" style="83" customWidth="1"/>
    <col min="11526" max="11526" width="13.875" style="83" customWidth="1"/>
    <col min="11527" max="11773" width="9" style="83"/>
    <col min="11774" max="11774" width="5.25" style="83" customWidth="1"/>
    <col min="11775" max="11775" width="7.75" style="83" customWidth="1"/>
    <col min="11776" max="11776" width="20.5" style="83" customWidth="1"/>
    <col min="11777" max="11777" width="4.125" style="83" customWidth="1"/>
    <col min="11778" max="11778" width="26" style="83" customWidth="1"/>
    <col min="11779" max="11779" width="11" style="83" customWidth="1"/>
    <col min="11780" max="11780" width="10.25" style="83" customWidth="1"/>
    <col min="11781" max="11781" width="12.875" style="83" customWidth="1"/>
    <col min="11782" max="11782" width="13.875" style="83" customWidth="1"/>
    <col min="11783" max="12029" width="9" style="83"/>
    <col min="12030" max="12030" width="5.25" style="83" customWidth="1"/>
    <col min="12031" max="12031" width="7.75" style="83" customWidth="1"/>
    <col min="12032" max="12032" width="20.5" style="83" customWidth="1"/>
    <col min="12033" max="12033" width="4.125" style="83" customWidth="1"/>
    <col min="12034" max="12034" width="26" style="83" customWidth="1"/>
    <col min="12035" max="12035" width="11" style="83" customWidth="1"/>
    <col min="12036" max="12036" width="10.25" style="83" customWidth="1"/>
    <col min="12037" max="12037" width="12.875" style="83" customWidth="1"/>
    <col min="12038" max="12038" width="13.875" style="83" customWidth="1"/>
    <col min="12039" max="12285" width="9" style="83"/>
    <col min="12286" max="12286" width="5.25" style="83" customWidth="1"/>
    <col min="12287" max="12287" width="7.75" style="83" customWidth="1"/>
    <col min="12288" max="12288" width="20.5" style="83" customWidth="1"/>
    <col min="12289" max="12289" width="4.125" style="83" customWidth="1"/>
    <col min="12290" max="12290" width="26" style="83" customWidth="1"/>
    <col min="12291" max="12291" width="11" style="83" customWidth="1"/>
    <col min="12292" max="12292" width="10.25" style="83" customWidth="1"/>
    <col min="12293" max="12293" width="12.875" style="83" customWidth="1"/>
    <col min="12294" max="12294" width="13.875" style="83" customWidth="1"/>
    <col min="12295" max="12541" width="9" style="83"/>
    <col min="12542" max="12542" width="5.25" style="83" customWidth="1"/>
    <col min="12543" max="12543" width="7.75" style="83" customWidth="1"/>
    <col min="12544" max="12544" width="20.5" style="83" customWidth="1"/>
    <col min="12545" max="12545" width="4.125" style="83" customWidth="1"/>
    <col min="12546" max="12546" width="26" style="83" customWidth="1"/>
    <col min="12547" max="12547" width="11" style="83" customWidth="1"/>
    <col min="12548" max="12548" width="10.25" style="83" customWidth="1"/>
    <col min="12549" max="12549" width="12.875" style="83" customWidth="1"/>
    <col min="12550" max="12550" width="13.875" style="83" customWidth="1"/>
    <col min="12551" max="12797" width="9" style="83"/>
    <col min="12798" max="12798" width="5.25" style="83" customWidth="1"/>
    <col min="12799" max="12799" width="7.75" style="83" customWidth="1"/>
    <col min="12800" max="12800" width="20.5" style="83" customWidth="1"/>
    <col min="12801" max="12801" width="4.125" style="83" customWidth="1"/>
    <col min="12802" max="12802" width="26" style="83" customWidth="1"/>
    <col min="12803" max="12803" width="11" style="83" customWidth="1"/>
    <col min="12804" max="12804" width="10.25" style="83" customWidth="1"/>
    <col min="12805" max="12805" width="12.875" style="83" customWidth="1"/>
    <col min="12806" max="12806" width="13.875" style="83" customWidth="1"/>
    <col min="12807" max="13053" width="9" style="83"/>
    <col min="13054" max="13054" width="5.25" style="83" customWidth="1"/>
    <col min="13055" max="13055" width="7.75" style="83" customWidth="1"/>
    <col min="13056" max="13056" width="20.5" style="83" customWidth="1"/>
    <col min="13057" max="13057" width="4.125" style="83" customWidth="1"/>
    <col min="13058" max="13058" width="26" style="83" customWidth="1"/>
    <col min="13059" max="13059" width="11" style="83" customWidth="1"/>
    <col min="13060" max="13060" width="10.25" style="83" customWidth="1"/>
    <col min="13061" max="13061" width="12.875" style="83" customWidth="1"/>
    <col min="13062" max="13062" width="13.875" style="83" customWidth="1"/>
    <col min="13063" max="13309" width="9" style="83"/>
    <col min="13310" max="13310" width="5.25" style="83" customWidth="1"/>
    <col min="13311" max="13311" width="7.75" style="83" customWidth="1"/>
    <col min="13312" max="13312" width="20.5" style="83" customWidth="1"/>
    <col min="13313" max="13313" width="4.125" style="83" customWidth="1"/>
    <col min="13314" max="13314" width="26" style="83" customWidth="1"/>
    <col min="13315" max="13315" width="11" style="83" customWidth="1"/>
    <col min="13316" max="13316" width="10.25" style="83" customWidth="1"/>
    <col min="13317" max="13317" width="12.875" style="83" customWidth="1"/>
    <col min="13318" max="13318" width="13.875" style="83" customWidth="1"/>
    <col min="13319" max="13565" width="9" style="83"/>
    <col min="13566" max="13566" width="5.25" style="83" customWidth="1"/>
    <col min="13567" max="13567" width="7.75" style="83" customWidth="1"/>
    <col min="13568" max="13568" width="20.5" style="83" customWidth="1"/>
    <col min="13569" max="13569" width="4.125" style="83" customWidth="1"/>
    <col min="13570" max="13570" width="26" style="83" customWidth="1"/>
    <col min="13571" max="13571" width="11" style="83" customWidth="1"/>
    <col min="13572" max="13572" width="10.25" style="83" customWidth="1"/>
    <col min="13573" max="13573" width="12.875" style="83" customWidth="1"/>
    <col min="13574" max="13574" width="13.875" style="83" customWidth="1"/>
    <col min="13575" max="13821" width="9" style="83"/>
    <col min="13822" max="13822" width="5.25" style="83" customWidth="1"/>
    <col min="13823" max="13823" width="7.75" style="83" customWidth="1"/>
    <col min="13824" max="13824" width="20.5" style="83" customWidth="1"/>
    <col min="13825" max="13825" width="4.125" style="83" customWidth="1"/>
    <col min="13826" max="13826" width="26" style="83" customWidth="1"/>
    <col min="13827" max="13827" width="11" style="83" customWidth="1"/>
    <col min="13828" max="13828" width="10.25" style="83" customWidth="1"/>
    <col min="13829" max="13829" width="12.875" style="83" customWidth="1"/>
    <col min="13830" max="13830" width="13.875" style="83" customWidth="1"/>
    <col min="13831" max="14077" width="9" style="83"/>
    <col min="14078" max="14078" width="5.25" style="83" customWidth="1"/>
    <col min="14079" max="14079" width="7.75" style="83" customWidth="1"/>
    <col min="14080" max="14080" width="20.5" style="83" customWidth="1"/>
    <col min="14081" max="14081" width="4.125" style="83" customWidth="1"/>
    <col min="14082" max="14082" width="26" style="83" customWidth="1"/>
    <col min="14083" max="14083" width="11" style="83" customWidth="1"/>
    <col min="14084" max="14084" width="10.25" style="83" customWidth="1"/>
    <col min="14085" max="14085" width="12.875" style="83" customWidth="1"/>
    <col min="14086" max="14086" width="13.875" style="83" customWidth="1"/>
    <col min="14087" max="14333" width="9" style="83"/>
    <col min="14334" max="14334" width="5.25" style="83" customWidth="1"/>
    <col min="14335" max="14335" width="7.75" style="83" customWidth="1"/>
    <col min="14336" max="14336" width="20.5" style="83" customWidth="1"/>
    <col min="14337" max="14337" width="4.125" style="83" customWidth="1"/>
    <col min="14338" max="14338" width="26" style="83" customWidth="1"/>
    <col min="14339" max="14339" width="11" style="83" customWidth="1"/>
    <col min="14340" max="14340" width="10.25" style="83" customWidth="1"/>
    <col min="14341" max="14341" width="12.875" style="83" customWidth="1"/>
    <col min="14342" max="14342" width="13.875" style="83" customWidth="1"/>
    <col min="14343" max="14589" width="9" style="83"/>
    <col min="14590" max="14590" width="5.25" style="83" customWidth="1"/>
    <col min="14591" max="14591" width="7.75" style="83" customWidth="1"/>
    <col min="14592" max="14592" width="20.5" style="83" customWidth="1"/>
    <col min="14593" max="14593" width="4.125" style="83" customWidth="1"/>
    <col min="14594" max="14594" width="26" style="83" customWidth="1"/>
    <col min="14595" max="14595" width="11" style="83" customWidth="1"/>
    <col min="14596" max="14596" width="10.25" style="83" customWidth="1"/>
    <col min="14597" max="14597" width="12.875" style="83" customWidth="1"/>
    <col min="14598" max="14598" width="13.875" style="83" customWidth="1"/>
    <col min="14599" max="14845" width="9" style="83"/>
    <col min="14846" max="14846" width="5.25" style="83" customWidth="1"/>
    <col min="14847" max="14847" width="7.75" style="83" customWidth="1"/>
    <col min="14848" max="14848" width="20.5" style="83" customWidth="1"/>
    <col min="14849" max="14849" width="4.125" style="83" customWidth="1"/>
    <col min="14850" max="14850" width="26" style="83" customWidth="1"/>
    <col min="14851" max="14851" width="11" style="83" customWidth="1"/>
    <col min="14852" max="14852" width="10.25" style="83" customWidth="1"/>
    <col min="14853" max="14853" width="12.875" style="83" customWidth="1"/>
    <col min="14854" max="14854" width="13.875" style="83" customWidth="1"/>
    <col min="14855" max="15101" width="9" style="83"/>
    <col min="15102" max="15102" width="5.25" style="83" customWidth="1"/>
    <col min="15103" max="15103" width="7.75" style="83" customWidth="1"/>
    <col min="15104" max="15104" width="20.5" style="83" customWidth="1"/>
    <col min="15105" max="15105" width="4.125" style="83" customWidth="1"/>
    <col min="15106" max="15106" width="26" style="83" customWidth="1"/>
    <col min="15107" max="15107" width="11" style="83" customWidth="1"/>
    <col min="15108" max="15108" width="10.25" style="83" customWidth="1"/>
    <col min="15109" max="15109" width="12.875" style="83" customWidth="1"/>
    <col min="15110" max="15110" width="13.875" style="83" customWidth="1"/>
    <col min="15111" max="15357" width="9" style="83"/>
    <col min="15358" max="15358" width="5.25" style="83" customWidth="1"/>
    <col min="15359" max="15359" width="7.75" style="83" customWidth="1"/>
    <col min="15360" max="15360" width="20.5" style="83" customWidth="1"/>
    <col min="15361" max="15361" width="4.125" style="83" customWidth="1"/>
    <col min="15362" max="15362" width="26" style="83" customWidth="1"/>
    <col min="15363" max="15363" width="11" style="83" customWidth="1"/>
    <col min="15364" max="15364" width="10.25" style="83" customWidth="1"/>
    <col min="15365" max="15365" width="12.875" style="83" customWidth="1"/>
    <col min="15366" max="15366" width="13.875" style="83" customWidth="1"/>
    <col min="15367" max="15613" width="9" style="83"/>
    <col min="15614" max="15614" width="5.25" style="83" customWidth="1"/>
    <col min="15615" max="15615" width="7.75" style="83" customWidth="1"/>
    <col min="15616" max="15616" width="20.5" style="83" customWidth="1"/>
    <col min="15617" max="15617" width="4.125" style="83" customWidth="1"/>
    <col min="15618" max="15618" width="26" style="83" customWidth="1"/>
    <col min="15619" max="15619" width="11" style="83" customWidth="1"/>
    <col min="15620" max="15620" width="10.25" style="83" customWidth="1"/>
    <col min="15621" max="15621" width="12.875" style="83" customWidth="1"/>
    <col min="15622" max="15622" width="13.875" style="83" customWidth="1"/>
    <col min="15623" max="15869" width="9" style="83"/>
    <col min="15870" max="15870" width="5.25" style="83" customWidth="1"/>
    <col min="15871" max="15871" width="7.75" style="83" customWidth="1"/>
    <col min="15872" max="15872" width="20.5" style="83" customWidth="1"/>
    <col min="15873" max="15873" width="4.125" style="83" customWidth="1"/>
    <col min="15874" max="15874" width="26" style="83" customWidth="1"/>
    <col min="15875" max="15875" width="11" style="83" customWidth="1"/>
    <col min="15876" max="15876" width="10.25" style="83" customWidth="1"/>
    <col min="15877" max="15877" width="12.875" style="83" customWidth="1"/>
    <col min="15878" max="15878" width="13.875" style="83" customWidth="1"/>
    <col min="15879" max="16125" width="9" style="83"/>
    <col min="16126" max="16126" width="5.25" style="83" customWidth="1"/>
    <col min="16127" max="16127" width="7.75" style="83" customWidth="1"/>
    <col min="16128" max="16128" width="20.5" style="83" customWidth="1"/>
    <col min="16129" max="16129" width="4.125" style="83" customWidth="1"/>
    <col min="16130" max="16130" width="26" style="83" customWidth="1"/>
    <col min="16131" max="16131" width="11" style="83" customWidth="1"/>
    <col min="16132" max="16132" width="10.25" style="83" customWidth="1"/>
    <col min="16133" max="16133" width="12.875" style="83" customWidth="1"/>
    <col min="16134" max="16134" width="13.875" style="83" customWidth="1"/>
    <col min="16135" max="16384" width="9" style="83"/>
  </cols>
  <sheetData>
    <row r="1" ht="26.25" customHeight="1" spans="1:5">
      <c r="A1" s="84" t="s">
        <v>23</v>
      </c>
      <c r="B1" s="84"/>
      <c r="C1" s="84"/>
      <c r="D1" s="84"/>
      <c r="E1" s="85"/>
    </row>
    <row r="2" ht="24" customHeight="1" spans="1:5">
      <c r="A2" s="84" t="s">
        <v>24</v>
      </c>
      <c r="B2" s="84"/>
      <c r="C2" s="84"/>
      <c r="D2" s="84"/>
      <c r="E2" s="85"/>
    </row>
    <row r="3" ht="21.95" customHeight="1" spans="1:5">
      <c r="A3" s="86" t="s">
        <v>25</v>
      </c>
      <c r="B3" s="86"/>
      <c r="C3" s="87"/>
      <c r="D3" s="87"/>
      <c r="E3" s="87"/>
    </row>
    <row r="4" ht="53.25" customHeight="1" spans="1:5">
      <c r="A4" s="88" t="s">
        <v>26</v>
      </c>
      <c r="B4" s="89" t="s">
        <v>4</v>
      </c>
      <c r="C4" s="89" t="s">
        <v>27</v>
      </c>
      <c r="D4" s="90" t="s">
        <v>28</v>
      </c>
      <c r="E4" s="91"/>
    </row>
    <row r="5" ht="23.1" customHeight="1" spans="1:5">
      <c r="A5" s="92">
        <v>1</v>
      </c>
      <c r="B5" s="13" t="s">
        <v>29</v>
      </c>
      <c r="C5" s="57" t="s">
        <v>30</v>
      </c>
      <c r="D5" s="93">
        <v>1200</v>
      </c>
      <c r="E5" s="94"/>
    </row>
    <row r="6" ht="23.1" customHeight="1" spans="1:5">
      <c r="A6" s="92">
        <v>2</v>
      </c>
      <c r="B6" s="13" t="s">
        <v>31</v>
      </c>
      <c r="C6" s="57" t="s">
        <v>32</v>
      </c>
      <c r="D6" s="93">
        <v>1200</v>
      </c>
      <c r="E6" s="94"/>
    </row>
    <row r="7" ht="23.1" customHeight="1" spans="1:6">
      <c r="A7" s="92">
        <v>3</v>
      </c>
      <c r="B7" s="26" t="s">
        <v>33</v>
      </c>
      <c r="C7" s="57" t="s">
        <v>30</v>
      </c>
      <c r="D7" s="14">
        <v>1200</v>
      </c>
      <c r="E7" s="94"/>
      <c r="F7" s="95"/>
    </row>
    <row r="8" ht="23.1" customHeight="1" spans="1:6">
      <c r="A8" s="92">
        <v>4</v>
      </c>
      <c r="B8" s="26" t="s">
        <v>34</v>
      </c>
      <c r="C8" s="57" t="s">
        <v>32</v>
      </c>
      <c r="D8" s="93">
        <v>1200</v>
      </c>
      <c r="E8" s="94"/>
      <c r="F8" s="96"/>
    </row>
    <row r="9" ht="23.1" customHeight="1" spans="1:6">
      <c r="A9" s="92">
        <v>5</v>
      </c>
      <c r="B9" s="26" t="s">
        <v>35</v>
      </c>
      <c r="C9" s="57" t="s">
        <v>32</v>
      </c>
      <c r="D9" s="93">
        <v>1200</v>
      </c>
      <c r="E9" s="94"/>
      <c r="F9" s="96"/>
    </row>
    <row r="10" ht="23.1" customHeight="1" spans="1:6">
      <c r="A10" s="92">
        <v>6</v>
      </c>
      <c r="B10" s="26" t="s">
        <v>36</v>
      </c>
      <c r="C10" s="57" t="s">
        <v>32</v>
      </c>
      <c r="D10" s="93">
        <v>1200</v>
      </c>
      <c r="E10" s="94"/>
      <c r="F10" s="96"/>
    </row>
    <row r="11" ht="23.1" customHeight="1" spans="1:6">
      <c r="A11" s="92">
        <v>7</v>
      </c>
      <c r="B11" s="10" t="s">
        <v>37</v>
      </c>
      <c r="C11" s="97" t="s">
        <v>32</v>
      </c>
      <c r="D11" s="93">
        <v>1200</v>
      </c>
      <c r="E11" s="94"/>
      <c r="F11" s="96"/>
    </row>
    <row r="12" ht="23.1" customHeight="1" spans="1:6">
      <c r="A12" s="92">
        <v>8</v>
      </c>
      <c r="B12" s="10" t="s">
        <v>38</v>
      </c>
      <c r="C12" s="97" t="s">
        <v>32</v>
      </c>
      <c r="D12" s="93">
        <v>1200</v>
      </c>
      <c r="E12" s="94"/>
      <c r="F12" s="96"/>
    </row>
    <row r="13" ht="23.1" customHeight="1" spans="1:6">
      <c r="A13" s="92">
        <v>9</v>
      </c>
      <c r="B13" s="10" t="s">
        <v>39</v>
      </c>
      <c r="C13" s="97" t="s">
        <v>30</v>
      </c>
      <c r="D13" s="93">
        <v>1200</v>
      </c>
      <c r="E13" s="94"/>
      <c r="F13" s="96"/>
    </row>
    <row r="14" ht="23.1" customHeight="1" spans="1:6">
      <c r="A14" s="92">
        <v>10</v>
      </c>
      <c r="B14" s="26" t="s">
        <v>40</v>
      </c>
      <c r="C14" s="27" t="s">
        <v>32</v>
      </c>
      <c r="D14" s="93">
        <v>1200</v>
      </c>
      <c r="E14" s="94"/>
      <c r="F14" s="96"/>
    </row>
    <row r="15" ht="23.1" customHeight="1" spans="1:6">
      <c r="A15" s="92">
        <v>11</v>
      </c>
      <c r="B15" s="26" t="s">
        <v>41</v>
      </c>
      <c r="C15" s="27" t="s">
        <v>30</v>
      </c>
      <c r="D15" s="93">
        <v>1200</v>
      </c>
      <c r="E15" s="94"/>
      <c r="F15" s="96"/>
    </row>
    <row r="16" ht="23.1" customHeight="1" spans="1:6">
      <c r="A16" s="92">
        <v>12</v>
      </c>
      <c r="B16" s="26" t="s">
        <v>42</v>
      </c>
      <c r="C16" s="27" t="s">
        <v>32</v>
      </c>
      <c r="D16" s="93">
        <v>1200</v>
      </c>
      <c r="E16" s="94"/>
      <c r="F16" s="96"/>
    </row>
    <row r="17" ht="23.1" customHeight="1" spans="1:6">
      <c r="A17" s="92">
        <v>13</v>
      </c>
      <c r="B17" s="26" t="s">
        <v>43</v>
      </c>
      <c r="C17" s="27" t="s">
        <v>32</v>
      </c>
      <c r="D17" s="93">
        <v>1200</v>
      </c>
      <c r="E17" s="94"/>
      <c r="F17" s="96"/>
    </row>
    <row r="18" ht="23.1" customHeight="1" spans="1:6">
      <c r="A18" s="92">
        <v>14</v>
      </c>
      <c r="B18" s="26" t="s">
        <v>44</v>
      </c>
      <c r="C18" s="27" t="s">
        <v>30</v>
      </c>
      <c r="D18" s="14">
        <v>1200</v>
      </c>
      <c r="E18" s="94"/>
      <c r="F18" s="96"/>
    </row>
    <row r="19" ht="23.1" customHeight="1" spans="1:6">
      <c r="A19" s="92">
        <v>15</v>
      </c>
      <c r="B19" s="98" t="s">
        <v>45</v>
      </c>
      <c r="C19" s="98" t="s">
        <v>32</v>
      </c>
      <c r="D19" s="93">
        <v>1200</v>
      </c>
      <c r="E19" s="94"/>
      <c r="F19" s="96"/>
    </row>
    <row r="20" ht="23.1" customHeight="1" spans="1:6">
      <c r="A20" s="92">
        <v>16</v>
      </c>
      <c r="B20" s="98" t="s">
        <v>46</v>
      </c>
      <c r="C20" s="98" t="s">
        <v>32</v>
      </c>
      <c r="D20" s="93">
        <v>1200</v>
      </c>
      <c r="E20" s="94"/>
      <c r="F20" s="96"/>
    </row>
    <row r="21" ht="23.1" customHeight="1" spans="1:6">
      <c r="A21" s="92">
        <v>17</v>
      </c>
      <c r="B21" s="98" t="s">
        <v>47</v>
      </c>
      <c r="C21" s="98" t="s">
        <v>30</v>
      </c>
      <c r="D21" s="93">
        <v>1200</v>
      </c>
      <c r="E21" s="94"/>
      <c r="F21" s="96"/>
    </row>
    <row r="22" ht="23.1" customHeight="1" spans="1:6">
      <c r="A22" s="92">
        <v>18</v>
      </c>
      <c r="B22" s="98" t="s">
        <v>48</v>
      </c>
      <c r="C22" s="98" t="s">
        <v>32</v>
      </c>
      <c r="D22" s="93">
        <v>1200</v>
      </c>
      <c r="E22" s="94"/>
      <c r="F22" s="96"/>
    </row>
    <row r="23" ht="23.1" customHeight="1" spans="1:6">
      <c r="A23" s="92">
        <v>19</v>
      </c>
      <c r="B23" s="98" t="s">
        <v>49</v>
      </c>
      <c r="C23" s="98" t="s">
        <v>30</v>
      </c>
      <c r="D23" s="93">
        <v>1200</v>
      </c>
      <c r="E23" s="94"/>
      <c r="F23" s="96"/>
    </row>
    <row r="24" ht="23.1" customHeight="1" spans="1:6">
      <c r="A24" s="92">
        <v>20</v>
      </c>
      <c r="B24" s="98" t="s">
        <v>50</v>
      </c>
      <c r="C24" s="98" t="s">
        <v>30</v>
      </c>
      <c r="D24" s="93">
        <v>1200</v>
      </c>
      <c r="E24" s="94"/>
      <c r="F24" s="96"/>
    </row>
    <row r="25" ht="23.1" customHeight="1" spans="1:6">
      <c r="A25" s="92">
        <v>21</v>
      </c>
      <c r="B25" s="98" t="s">
        <v>51</v>
      </c>
      <c r="C25" s="98" t="s">
        <v>30</v>
      </c>
      <c r="D25" s="93">
        <v>1200</v>
      </c>
      <c r="E25" s="94"/>
      <c r="F25" s="96"/>
    </row>
    <row r="26" ht="23.1" customHeight="1" spans="1:6">
      <c r="A26" s="92">
        <v>22</v>
      </c>
      <c r="B26" s="98" t="s">
        <v>52</v>
      </c>
      <c r="C26" s="98" t="s">
        <v>32</v>
      </c>
      <c r="D26" s="93">
        <v>1200</v>
      </c>
      <c r="E26" s="94"/>
      <c r="F26" s="96"/>
    </row>
    <row r="27" ht="23.1" customHeight="1" spans="1:6">
      <c r="A27" s="92">
        <v>23</v>
      </c>
      <c r="B27" s="98" t="s">
        <v>53</v>
      </c>
      <c r="C27" s="98" t="s">
        <v>32</v>
      </c>
      <c r="D27" s="93">
        <v>1200</v>
      </c>
      <c r="E27" s="94"/>
      <c r="F27" s="96"/>
    </row>
    <row r="28" ht="23.1" customHeight="1" spans="1:6">
      <c r="A28" s="92">
        <v>24</v>
      </c>
      <c r="B28" s="98" t="s">
        <v>54</v>
      </c>
      <c r="C28" s="98" t="s">
        <v>32</v>
      </c>
      <c r="D28" s="93">
        <v>1200</v>
      </c>
      <c r="E28" s="94"/>
      <c r="F28" s="96"/>
    </row>
    <row r="29" ht="23.1" customHeight="1" spans="1:6">
      <c r="A29" s="92">
        <v>25</v>
      </c>
      <c r="B29" s="98" t="s">
        <v>55</v>
      </c>
      <c r="C29" s="98" t="s">
        <v>30</v>
      </c>
      <c r="D29" s="93">
        <v>1200</v>
      </c>
      <c r="E29" s="94"/>
      <c r="F29" s="96"/>
    </row>
    <row r="30" ht="23.1" customHeight="1" spans="1:6">
      <c r="A30" s="92">
        <v>26</v>
      </c>
      <c r="B30" s="98" t="s">
        <v>56</v>
      </c>
      <c r="C30" s="98" t="s">
        <v>32</v>
      </c>
      <c r="D30" s="93">
        <v>1200</v>
      </c>
      <c r="E30" s="94"/>
      <c r="F30" s="96"/>
    </row>
    <row r="31" ht="23.1" customHeight="1" spans="1:6">
      <c r="A31" s="92">
        <v>27</v>
      </c>
      <c r="B31" s="98" t="s">
        <v>57</v>
      </c>
      <c r="C31" s="98" t="s">
        <v>32</v>
      </c>
      <c r="D31" s="93">
        <v>1200</v>
      </c>
      <c r="E31" s="94"/>
      <c r="F31" s="96"/>
    </row>
    <row r="32" ht="23.1" customHeight="1" spans="1:6">
      <c r="A32" s="92">
        <v>28</v>
      </c>
      <c r="B32" s="98" t="s">
        <v>58</v>
      </c>
      <c r="C32" s="98" t="s">
        <v>32</v>
      </c>
      <c r="D32" s="93">
        <v>1200</v>
      </c>
      <c r="E32" s="94"/>
      <c r="F32" s="96"/>
    </row>
    <row r="33" ht="23.1" customHeight="1" spans="1:6">
      <c r="A33" s="92">
        <v>29</v>
      </c>
      <c r="B33" s="98" t="s">
        <v>59</v>
      </c>
      <c r="C33" s="98" t="s">
        <v>32</v>
      </c>
      <c r="D33" s="93">
        <v>1200</v>
      </c>
      <c r="E33" s="94"/>
      <c r="F33" s="96"/>
    </row>
    <row r="34" s="82" customFormat="1" ht="23.1" customHeight="1" spans="1:6">
      <c r="A34" s="92">
        <v>30</v>
      </c>
      <c r="B34" s="98" t="s">
        <v>60</v>
      </c>
      <c r="C34" s="98" t="s">
        <v>30</v>
      </c>
      <c r="D34" s="93">
        <v>1200</v>
      </c>
      <c r="E34" s="94"/>
      <c r="F34" s="99"/>
    </row>
    <row r="35" s="82" customFormat="1" ht="23.1" customHeight="1" spans="1:7">
      <c r="A35" s="92">
        <v>31</v>
      </c>
      <c r="B35" s="98" t="s">
        <v>61</v>
      </c>
      <c r="C35" s="98" t="s">
        <v>32</v>
      </c>
      <c r="D35" s="93">
        <v>1200</v>
      </c>
      <c r="E35" s="100" t="s">
        <v>62</v>
      </c>
      <c r="F35" s="99"/>
      <c r="G35" s="101"/>
    </row>
    <row r="36" s="82" customFormat="1" ht="23.1" customHeight="1" spans="1:6">
      <c r="A36" s="92">
        <v>32</v>
      </c>
      <c r="B36" s="98" t="s">
        <v>63</v>
      </c>
      <c r="C36" s="98" t="s">
        <v>30</v>
      </c>
      <c r="D36" s="93">
        <v>1200</v>
      </c>
      <c r="E36" s="94"/>
      <c r="F36" s="99"/>
    </row>
    <row r="37" s="82" customFormat="1" ht="23.1" customHeight="1" spans="1:6">
      <c r="A37" s="92">
        <v>33</v>
      </c>
      <c r="B37" s="98" t="s">
        <v>64</v>
      </c>
      <c r="C37" s="98" t="s">
        <v>30</v>
      </c>
      <c r="D37" s="93">
        <v>1200</v>
      </c>
      <c r="E37" s="94"/>
      <c r="F37" s="99"/>
    </row>
    <row r="38" s="82" customFormat="1" ht="23.1" customHeight="1" spans="1:6">
      <c r="A38" s="92">
        <v>34</v>
      </c>
      <c r="B38" s="98" t="s">
        <v>65</v>
      </c>
      <c r="C38" s="98" t="s">
        <v>30</v>
      </c>
      <c r="D38" s="93">
        <v>1200</v>
      </c>
      <c r="E38" s="94"/>
      <c r="F38" s="99"/>
    </row>
    <row r="39" s="82" customFormat="1" ht="23.1" customHeight="1" spans="1:6">
      <c r="A39" s="92">
        <v>35</v>
      </c>
      <c r="B39" s="98" t="s">
        <v>66</v>
      </c>
      <c r="C39" s="98" t="s">
        <v>32</v>
      </c>
      <c r="D39" s="93">
        <v>1200</v>
      </c>
      <c r="E39" s="94"/>
      <c r="F39" s="99"/>
    </row>
    <row r="40" s="82" customFormat="1" ht="23.1" customHeight="1" spans="1:6">
      <c r="A40" s="102">
        <v>36</v>
      </c>
      <c r="B40" s="19" t="s">
        <v>9</v>
      </c>
      <c r="C40" s="19" t="s">
        <v>32</v>
      </c>
      <c r="D40" s="103">
        <v>1200</v>
      </c>
      <c r="E40" s="104"/>
      <c r="F40" s="99"/>
    </row>
    <row r="41" s="82" customFormat="1" ht="23.1" customHeight="1" spans="1:6">
      <c r="A41" s="102">
        <v>37</v>
      </c>
      <c r="B41" s="19" t="s">
        <v>67</v>
      </c>
      <c r="C41" s="19" t="s">
        <v>32</v>
      </c>
      <c r="D41" s="103">
        <v>1200</v>
      </c>
      <c r="E41" s="104"/>
      <c r="F41" s="99"/>
    </row>
    <row r="42" s="82" customFormat="1" ht="23.1" customHeight="1" spans="1:6">
      <c r="A42" s="102">
        <v>38</v>
      </c>
      <c r="B42" s="19" t="s">
        <v>68</v>
      </c>
      <c r="C42" s="19" t="s">
        <v>30</v>
      </c>
      <c r="D42" s="103">
        <v>1200</v>
      </c>
      <c r="E42" s="104"/>
      <c r="F42" s="99"/>
    </row>
    <row r="43" s="82" customFormat="1" ht="23.1" customHeight="1" spans="1:6">
      <c r="A43" s="102">
        <v>39</v>
      </c>
      <c r="B43" s="19" t="s">
        <v>69</v>
      </c>
      <c r="C43" s="19" t="s">
        <v>30</v>
      </c>
      <c r="D43" s="103">
        <v>1200</v>
      </c>
      <c r="E43" s="104"/>
      <c r="F43" s="99"/>
    </row>
    <row r="44" s="82" customFormat="1" ht="23.1" customHeight="1" spans="1:6">
      <c r="A44" s="102">
        <v>40</v>
      </c>
      <c r="B44" s="19" t="s">
        <v>70</v>
      </c>
      <c r="C44" s="19" t="s">
        <v>32</v>
      </c>
      <c r="D44" s="103">
        <v>1200</v>
      </c>
      <c r="E44" s="104"/>
      <c r="F44" s="99"/>
    </row>
    <row r="45" ht="30" customHeight="1" spans="1:6">
      <c r="A45" s="105"/>
      <c r="B45" s="106" t="s">
        <v>71</v>
      </c>
      <c r="C45" s="106"/>
      <c r="D45" s="107">
        <f>SUM(D5:D44)</f>
        <v>48000</v>
      </c>
      <c r="E45" s="108"/>
      <c r="F45" s="95"/>
    </row>
    <row r="46" ht="21.95" customHeight="1" spans="2:3">
      <c r="B46" s="109"/>
      <c r="C46" s="109"/>
    </row>
    <row r="47" ht="32.1" customHeight="1" spans="1:3">
      <c r="A47" s="110"/>
      <c r="B47" s="15" t="s">
        <v>72</v>
      </c>
      <c r="C47" s="110"/>
    </row>
  </sheetData>
  <mergeCells count="5">
    <mergeCell ref="A1:D1"/>
    <mergeCell ref="A2:D2"/>
    <mergeCell ref="A3:B3"/>
    <mergeCell ref="B45:C45"/>
    <mergeCell ref="B46:C46"/>
  </mergeCells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9"/>
  <sheetViews>
    <sheetView topLeftCell="A13" workbookViewId="0">
      <selection activeCell="D12" sqref="D12"/>
    </sheetView>
  </sheetViews>
  <sheetFormatPr defaultColWidth="9" defaultRowHeight="19.9" customHeight="1" outlineLevelCol="3"/>
  <cols>
    <col min="1" max="1" width="6.875" customWidth="1"/>
    <col min="2" max="2" width="9.5" customWidth="1"/>
    <col min="3" max="3" width="14" customWidth="1"/>
    <col min="4" max="4" width="27.75" style="70" customWidth="1"/>
  </cols>
  <sheetData>
    <row r="1" customHeight="1" spans="1:4">
      <c r="A1" s="71" t="s">
        <v>73</v>
      </c>
      <c r="B1" s="72"/>
      <c r="C1" s="72"/>
      <c r="D1" s="72"/>
    </row>
    <row r="2" customHeight="1" spans="1:4">
      <c r="A2" s="72"/>
      <c r="B2" s="72" t="s">
        <v>74</v>
      </c>
      <c r="C2" s="72"/>
      <c r="D2" s="73"/>
    </row>
    <row r="3" customHeight="1" spans="1:4">
      <c r="A3" s="72" t="s">
        <v>26</v>
      </c>
      <c r="B3" s="72" t="s">
        <v>75</v>
      </c>
      <c r="C3" s="72" t="s">
        <v>27</v>
      </c>
      <c r="D3" s="73" t="s">
        <v>76</v>
      </c>
    </row>
    <row r="4" customHeight="1" spans="1:4">
      <c r="A4" s="74">
        <v>1</v>
      </c>
      <c r="B4" s="74" t="s">
        <v>77</v>
      </c>
      <c r="C4" s="74" t="s">
        <v>30</v>
      </c>
      <c r="D4" s="75" t="s">
        <v>78</v>
      </c>
    </row>
    <row r="5" customHeight="1" spans="1:4">
      <c r="A5" s="74">
        <v>2</v>
      </c>
      <c r="B5" s="74" t="s">
        <v>79</v>
      </c>
      <c r="C5" s="74" t="s">
        <v>30</v>
      </c>
      <c r="D5" s="75" t="s">
        <v>78</v>
      </c>
    </row>
    <row r="6" customHeight="1" spans="1:4">
      <c r="A6" s="74">
        <v>3</v>
      </c>
      <c r="B6" s="74" t="s">
        <v>80</v>
      </c>
      <c r="C6" s="74" t="s">
        <v>30</v>
      </c>
      <c r="D6" s="75" t="s">
        <v>78</v>
      </c>
    </row>
    <row r="7" customHeight="1" spans="1:4">
      <c r="A7" s="74">
        <v>4</v>
      </c>
      <c r="B7" s="74" t="s">
        <v>81</v>
      </c>
      <c r="C7" s="74" t="s">
        <v>30</v>
      </c>
      <c r="D7" s="75" t="s">
        <v>78</v>
      </c>
    </row>
    <row r="8" s="69" customFormat="1" customHeight="1" spans="1:4">
      <c r="A8" s="76">
        <v>5</v>
      </c>
      <c r="B8" s="76" t="s">
        <v>82</v>
      </c>
      <c r="C8" s="76" t="s">
        <v>30</v>
      </c>
      <c r="D8" s="77" t="s">
        <v>78</v>
      </c>
    </row>
    <row r="9" s="69" customFormat="1" customHeight="1" spans="1:4">
      <c r="A9" s="76">
        <v>6</v>
      </c>
      <c r="B9" s="76" t="s">
        <v>83</v>
      </c>
      <c r="C9" s="76" t="s">
        <v>32</v>
      </c>
      <c r="D9" s="77" t="s">
        <v>78</v>
      </c>
    </row>
    <row r="10" s="69" customFormat="1" customHeight="1" spans="1:4">
      <c r="A10" s="76">
        <v>7</v>
      </c>
      <c r="B10" s="76" t="s">
        <v>84</v>
      </c>
      <c r="C10" s="76" t="s">
        <v>32</v>
      </c>
      <c r="D10" s="77" t="s">
        <v>78</v>
      </c>
    </row>
    <row r="11" s="69" customFormat="1" customHeight="1" spans="1:4">
      <c r="A11" s="76">
        <v>8</v>
      </c>
      <c r="B11" s="76" t="s">
        <v>85</v>
      </c>
      <c r="C11" s="76" t="s">
        <v>30</v>
      </c>
      <c r="D11" s="77" t="s">
        <v>78</v>
      </c>
    </row>
    <row r="12" customHeight="1" spans="1:4">
      <c r="A12" s="74">
        <v>9</v>
      </c>
      <c r="B12" s="74" t="s">
        <v>86</v>
      </c>
      <c r="C12" s="74" t="s">
        <v>30</v>
      </c>
      <c r="D12" s="75" t="s">
        <v>78</v>
      </c>
    </row>
    <row r="13" customHeight="1" spans="1:4">
      <c r="A13" s="74">
        <v>10</v>
      </c>
      <c r="B13" s="74" t="s">
        <v>87</v>
      </c>
      <c r="C13" s="74" t="s">
        <v>30</v>
      </c>
      <c r="D13" s="75" t="s">
        <v>78</v>
      </c>
    </row>
    <row r="14" customHeight="1" spans="1:4">
      <c r="A14" s="74">
        <v>11</v>
      </c>
      <c r="B14" s="74" t="s">
        <v>88</v>
      </c>
      <c r="C14" s="74" t="s">
        <v>30</v>
      </c>
      <c r="D14" s="75" t="s">
        <v>78</v>
      </c>
    </row>
    <row r="15" customHeight="1" spans="1:4">
      <c r="A15" s="74">
        <v>12</v>
      </c>
      <c r="B15" s="74" t="s">
        <v>89</v>
      </c>
      <c r="C15" s="74" t="s">
        <v>30</v>
      </c>
      <c r="D15" s="75" t="s">
        <v>78</v>
      </c>
    </row>
    <row r="16" customHeight="1" spans="1:4">
      <c r="A16" s="74">
        <v>13</v>
      </c>
      <c r="B16" s="74" t="s">
        <v>90</v>
      </c>
      <c r="C16" s="74" t="s">
        <v>30</v>
      </c>
      <c r="D16" s="75" t="s">
        <v>78</v>
      </c>
    </row>
    <row r="17" customHeight="1" spans="1:4">
      <c r="A17" s="74">
        <v>14</v>
      </c>
      <c r="B17" s="74" t="s">
        <v>91</v>
      </c>
      <c r="C17" s="74" t="s">
        <v>32</v>
      </c>
      <c r="D17" s="75" t="s">
        <v>78</v>
      </c>
    </row>
    <row r="18" customHeight="1" spans="1:4">
      <c r="A18" s="74">
        <v>15</v>
      </c>
      <c r="B18" s="74" t="s">
        <v>92</v>
      </c>
      <c r="C18" s="74" t="s">
        <v>30</v>
      </c>
      <c r="D18" s="78" t="s">
        <v>78</v>
      </c>
    </row>
    <row r="19" customHeight="1" spans="1:4">
      <c r="A19" s="79">
        <v>16</v>
      </c>
      <c r="B19" s="79" t="s">
        <v>93</v>
      </c>
      <c r="C19" s="79" t="s">
        <v>32</v>
      </c>
      <c r="D19" s="80" t="s">
        <v>78</v>
      </c>
    </row>
    <row r="20" customHeight="1" spans="1:4">
      <c r="A20" s="67"/>
      <c r="B20" s="67"/>
      <c r="C20" s="67"/>
      <c r="D20" s="80" t="s">
        <v>94</v>
      </c>
    </row>
    <row r="29" customHeight="1" spans="4:4">
      <c r="D29" s="81"/>
    </row>
  </sheetData>
  <mergeCells count="1">
    <mergeCell ref="A1:D1"/>
  </mergeCells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9"/>
  <sheetViews>
    <sheetView topLeftCell="A41" workbookViewId="0">
      <selection activeCell="F22" sqref="F22"/>
    </sheetView>
  </sheetViews>
  <sheetFormatPr defaultColWidth="9" defaultRowHeight="13.5" outlineLevelCol="4"/>
  <cols>
    <col min="2" max="2" width="13" customWidth="1"/>
    <col min="3" max="3" width="15.625" customWidth="1"/>
    <col min="4" max="4" width="19.5" customWidth="1"/>
    <col min="5" max="5" width="22.5" customWidth="1"/>
  </cols>
  <sheetData>
    <row r="1" spans="1:5">
      <c r="A1" s="64" t="s">
        <v>95</v>
      </c>
      <c r="B1" s="64"/>
      <c r="C1" s="64"/>
      <c r="D1" s="64"/>
      <c r="E1" s="64"/>
    </row>
    <row r="2" spans="1:5">
      <c r="A2" s="64"/>
      <c r="B2" s="64"/>
      <c r="C2" s="64"/>
      <c r="D2" s="64"/>
      <c r="E2" s="64"/>
    </row>
    <row r="3" spans="1:5">
      <c r="A3" s="65" t="s">
        <v>26</v>
      </c>
      <c r="B3" s="66" t="s">
        <v>96</v>
      </c>
      <c r="C3" s="66" t="s">
        <v>97</v>
      </c>
      <c r="D3" s="66" t="s">
        <v>98</v>
      </c>
      <c r="E3" s="65" t="s">
        <v>99</v>
      </c>
    </row>
    <row r="4" spans="1:5">
      <c r="A4" s="67">
        <v>1</v>
      </c>
      <c r="B4" s="67" t="s">
        <v>100</v>
      </c>
      <c r="C4" s="41" t="s">
        <v>101</v>
      </c>
      <c r="D4" s="41" t="s">
        <v>30</v>
      </c>
      <c r="E4" s="67">
        <v>1200</v>
      </c>
    </row>
    <row r="5" spans="1:5">
      <c r="A5" s="67">
        <v>2</v>
      </c>
      <c r="B5" s="67" t="s">
        <v>100</v>
      </c>
      <c r="C5" s="41" t="s">
        <v>102</v>
      </c>
      <c r="D5" s="41" t="s">
        <v>32</v>
      </c>
      <c r="E5" s="67">
        <v>1200</v>
      </c>
    </row>
    <row r="6" spans="1:5">
      <c r="A6" s="67">
        <v>3</v>
      </c>
      <c r="B6" s="67" t="s">
        <v>100</v>
      </c>
      <c r="C6" s="41" t="s">
        <v>103</v>
      </c>
      <c r="D6" s="41" t="s">
        <v>32</v>
      </c>
      <c r="E6" s="67">
        <v>1200</v>
      </c>
    </row>
    <row r="7" spans="1:5">
      <c r="A7" s="67">
        <v>4</v>
      </c>
      <c r="B7" s="67" t="s">
        <v>100</v>
      </c>
      <c r="C7" s="41" t="s">
        <v>104</v>
      </c>
      <c r="D7" s="41" t="s">
        <v>30</v>
      </c>
      <c r="E7" s="67">
        <v>1200</v>
      </c>
    </row>
    <row r="8" spans="1:5">
      <c r="A8" s="67">
        <v>5</v>
      </c>
      <c r="B8" s="67" t="s">
        <v>100</v>
      </c>
      <c r="C8" s="41" t="s">
        <v>105</v>
      </c>
      <c r="D8" s="41" t="s">
        <v>30</v>
      </c>
      <c r="E8" s="67">
        <v>1200</v>
      </c>
    </row>
    <row r="9" spans="1:5">
      <c r="A9" s="67">
        <v>6</v>
      </c>
      <c r="B9" s="67" t="s">
        <v>100</v>
      </c>
      <c r="C9" s="41" t="s">
        <v>106</v>
      </c>
      <c r="D9" s="41" t="s">
        <v>30</v>
      </c>
      <c r="E9" s="67">
        <v>1200</v>
      </c>
    </row>
    <row r="10" spans="1:5">
      <c r="A10" s="67">
        <v>7</v>
      </c>
      <c r="B10" s="67" t="s">
        <v>100</v>
      </c>
      <c r="C10" s="41" t="s">
        <v>107</v>
      </c>
      <c r="D10" s="41" t="s">
        <v>30</v>
      </c>
      <c r="E10" s="67">
        <v>1200</v>
      </c>
    </row>
    <row r="11" spans="1:5">
      <c r="A11" s="67">
        <v>8</v>
      </c>
      <c r="B11" s="67" t="s">
        <v>100</v>
      </c>
      <c r="C11" s="41" t="s">
        <v>108</v>
      </c>
      <c r="D11" s="41" t="s">
        <v>32</v>
      </c>
      <c r="E11" s="67">
        <v>1200</v>
      </c>
    </row>
    <row r="12" spans="1:5">
      <c r="A12" s="67">
        <v>9</v>
      </c>
      <c r="B12" s="67" t="s">
        <v>100</v>
      </c>
      <c r="C12" s="41" t="s">
        <v>109</v>
      </c>
      <c r="D12" s="41" t="s">
        <v>30</v>
      </c>
      <c r="E12" s="67">
        <v>1200</v>
      </c>
    </row>
    <row r="13" spans="1:5">
      <c r="A13" s="67">
        <v>10</v>
      </c>
      <c r="B13" s="67" t="s">
        <v>100</v>
      </c>
      <c r="C13" s="41" t="s">
        <v>110</v>
      </c>
      <c r="D13" s="41" t="s">
        <v>30</v>
      </c>
      <c r="E13" s="67">
        <v>1200</v>
      </c>
    </row>
    <row r="14" spans="1:5">
      <c r="A14" s="67">
        <v>11</v>
      </c>
      <c r="B14" s="67" t="s">
        <v>100</v>
      </c>
      <c r="C14" s="41" t="s">
        <v>111</v>
      </c>
      <c r="D14" s="41" t="s">
        <v>30</v>
      </c>
      <c r="E14" s="67">
        <v>1200</v>
      </c>
    </row>
    <row r="15" spans="1:5">
      <c r="A15" s="67">
        <v>12</v>
      </c>
      <c r="B15" s="67" t="s">
        <v>100</v>
      </c>
      <c r="C15" s="41" t="s">
        <v>112</v>
      </c>
      <c r="D15" s="41" t="s">
        <v>32</v>
      </c>
      <c r="E15" s="67">
        <v>1200</v>
      </c>
    </row>
    <row r="16" spans="1:5">
      <c r="A16" s="67">
        <v>13</v>
      </c>
      <c r="B16" s="67" t="s">
        <v>100</v>
      </c>
      <c r="C16" s="41" t="s">
        <v>113</v>
      </c>
      <c r="D16" s="41" t="s">
        <v>30</v>
      </c>
      <c r="E16" s="67">
        <v>1200</v>
      </c>
    </row>
    <row r="17" spans="1:5">
      <c r="A17" s="67">
        <v>14</v>
      </c>
      <c r="B17" s="67" t="s">
        <v>100</v>
      </c>
      <c r="C17" s="41" t="s">
        <v>114</v>
      </c>
      <c r="D17" s="41" t="s">
        <v>30</v>
      </c>
      <c r="E17" s="67">
        <v>1200</v>
      </c>
    </row>
    <row r="18" spans="1:5">
      <c r="A18" s="67">
        <v>15</v>
      </c>
      <c r="B18" s="67" t="s">
        <v>100</v>
      </c>
      <c r="C18" s="41" t="s">
        <v>115</v>
      </c>
      <c r="D18" s="41" t="s">
        <v>32</v>
      </c>
      <c r="E18" s="67">
        <v>1200</v>
      </c>
    </row>
    <row r="19" spans="1:5">
      <c r="A19" s="67">
        <v>16</v>
      </c>
      <c r="B19" s="67" t="s">
        <v>100</v>
      </c>
      <c r="C19" s="41" t="s">
        <v>116</v>
      </c>
      <c r="D19" s="41" t="s">
        <v>30</v>
      </c>
      <c r="E19" s="67">
        <v>1200</v>
      </c>
    </row>
    <row r="20" spans="1:5">
      <c r="A20" s="67">
        <v>17</v>
      </c>
      <c r="B20" s="67" t="s">
        <v>100</v>
      </c>
      <c r="C20" s="41" t="s">
        <v>117</v>
      </c>
      <c r="D20" s="41" t="s">
        <v>32</v>
      </c>
      <c r="E20" s="67">
        <v>1200</v>
      </c>
    </row>
    <row r="21" spans="1:5">
      <c r="A21" s="67">
        <v>18</v>
      </c>
      <c r="B21" s="67" t="s">
        <v>100</v>
      </c>
      <c r="C21" s="41" t="s">
        <v>118</v>
      </c>
      <c r="D21" s="41" t="s">
        <v>30</v>
      </c>
      <c r="E21" s="67">
        <v>1200</v>
      </c>
    </row>
    <row r="22" spans="1:5">
      <c r="A22" s="67">
        <v>19</v>
      </c>
      <c r="B22" s="67" t="s">
        <v>100</v>
      </c>
      <c r="C22" s="41" t="s">
        <v>119</v>
      </c>
      <c r="D22" s="41" t="s">
        <v>30</v>
      </c>
      <c r="E22" s="67">
        <v>1200</v>
      </c>
    </row>
    <row r="23" spans="1:5">
      <c r="A23" s="67">
        <v>20</v>
      </c>
      <c r="B23" s="67" t="s">
        <v>100</v>
      </c>
      <c r="C23" s="41" t="s">
        <v>120</v>
      </c>
      <c r="D23" s="41" t="s">
        <v>32</v>
      </c>
      <c r="E23" s="67">
        <v>1200</v>
      </c>
    </row>
    <row r="24" spans="1:5">
      <c r="A24" s="67">
        <v>21</v>
      </c>
      <c r="B24" s="67" t="s">
        <v>100</v>
      </c>
      <c r="C24" s="41" t="s">
        <v>121</v>
      </c>
      <c r="D24" s="41" t="s">
        <v>32</v>
      </c>
      <c r="E24" s="67">
        <v>1200</v>
      </c>
    </row>
    <row r="25" spans="1:5">
      <c r="A25" s="67">
        <v>22</v>
      </c>
      <c r="B25" s="67" t="s">
        <v>100</v>
      </c>
      <c r="C25" s="41" t="s">
        <v>122</v>
      </c>
      <c r="D25" s="41" t="s">
        <v>30</v>
      </c>
      <c r="E25" s="67">
        <v>1200</v>
      </c>
    </row>
    <row r="26" spans="1:5">
      <c r="A26" s="67">
        <v>23</v>
      </c>
      <c r="B26" s="67" t="s">
        <v>100</v>
      </c>
      <c r="C26" s="41" t="s">
        <v>123</v>
      </c>
      <c r="D26" s="41" t="s">
        <v>32</v>
      </c>
      <c r="E26" s="67">
        <v>1200</v>
      </c>
    </row>
    <row r="27" spans="1:5">
      <c r="A27" s="67">
        <v>24</v>
      </c>
      <c r="B27" s="67" t="s">
        <v>100</v>
      </c>
      <c r="C27" s="41" t="s">
        <v>124</v>
      </c>
      <c r="D27" s="41" t="s">
        <v>30</v>
      </c>
      <c r="E27" s="67">
        <v>1200</v>
      </c>
    </row>
    <row r="28" spans="1:5">
      <c r="A28" s="67">
        <v>25</v>
      </c>
      <c r="B28" s="67" t="s">
        <v>100</v>
      </c>
      <c r="C28" s="41" t="s">
        <v>125</v>
      </c>
      <c r="D28" s="41" t="s">
        <v>30</v>
      </c>
      <c r="E28" s="67">
        <v>1200</v>
      </c>
    </row>
    <row r="29" spans="1:5">
      <c r="A29" s="67">
        <v>26</v>
      </c>
      <c r="B29" s="67" t="s">
        <v>100</v>
      </c>
      <c r="C29" s="41" t="s">
        <v>126</v>
      </c>
      <c r="D29" s="41" t="s">
        <v>30</v>
      </c>
      <c r="E29" s="67">
        <v>1200</v>
      </c>
    </row>
    <row r="30" spans="1:5">
      <c r="A30" s="67">
        <v>27</v>
      </c>
      <c r="B30" s="67" t="s">
        <v>100</v>
      </c>
      <c r="C30" s="41" t="s">
        <v>127</v>
      </c>
      <c r="D30" s="41" t="s">
        <v>32</v>
      </c>
      <c r="E30" s="67">
        <v>1200</v>
      </c>
    </row>
    <row r="31" spans="1:5">
      <c r="A31" s="67">
        <v>28</v>
      </c>
      <c r="B31" s="67" t="s">
        <v>100</v>
      </c>
      <c r="C31" s="41" t="s">
        <v>128</v>
      </c>
      <c r="D31" s="41" t="s">
        <v>30</v>
      </c>
      <c r="E31" s="67">
        <v>1200</v>
      </c>
    </row>
    <row r="32" spans="1:5">
      <c r="A32" s="67">
        <v>29</v>
      </c>
      <c r="B32" s="67" t="s">
        <v>100</v>
      </c>
      <c r="C32" s="41" t="s">
        <v>129</v>
      </c>
      <c r="D32" s="41" t="s">
        <v>32</v>
      </c>
      <c r="E32" s="67">
        <v>1200</v>
      </c>
    </row>
    <row r="33" spans="1:5">
      <c r="A33" s="67">
        <v>30</v>
      </c>
      <c r="B33" s="67" t="s">
        <v>100</v>
      </c>
      <c r="C33" s="41" t="s">
        <v>130</v>
      </c>
      <c r="D33" s="41" t="s">
        <v>32</v>
      </c>
      <c r="E33" s="67">
        <v>1200</v>
      </c>
    </row>
    <row r="34" spans="1:5">
      <c r="A34" s="67">
        <v>31</v>
      </c>
      <c r="B34" s="67" t="s">
        <v>100</v>
      </c>
      <c r="C34" s="41" t="s">
        <v>131</v>
      </c>
      <c r="D34" s="41" t="s">
        <v>30</v>
      </c>
      <c r="E34" s="67">
        <v>1200</v>
      </c>
    </row>
    <row r="35" spans="1:5">
      <c r="A35" s="67">
        <v>32</v>
      </c>
      <c r="B35" s="67" t="s">
        <v>100</v>
      </c>
      <c r="C35" s="41" t="s">
        <v>132</v>
      </c>
      <c r="D35" s="41" t="s">
        <v>30</v>
      </c>
      <c r="E35" s="67">
        <v>1200</v>
      </c>
    </row>
    <row r="36" spans="1:5">
      <c r="A36" s="67">
        <v>33</v>
      </c>
      <c r="B36" s="67" t="s">
        <v>100</v>
      </c>
      <c r="C36" s="41" t="s">
        <v>133</v>
      </c>
      <c r="D36" s="41" t="s">
        <v>30</v>
      </c>
      <c r="E36" s="67">
        <v>1200</v>
      </c>
    </row>
    <row r="37" spans="1:5">
      <c r="A37" s="67">
        <v>34</v>
      </c>
      <c r="B37" s="67" t="s">
        <v>100</v>
      </c>
      <c r="C37" s="41" t="s">
        <v>134</v>
      </c>
      <c r="D37" s="41" t="s">
        <v>30</v>
      </c>
      <c r="E37" s="67">
        <v>1200</v>
      </c>
    </row>
    <row r="38" spans="1:5">
      <c r="A38" s="67">
        <v>35</v>
      </c>
      <c r="B38" s="67" t="s">
        <v>100</v>
      </c>
      <c r="C38" s="41" t="s">
        <v>135</v>
      </c>
      <c r="D38" s="41" t="s">
        <v>30</v>
      </c>
      <c r="E38" s="67">
        <v>1200</v>
      </c>
    </row>
    <row r="39" spans="1:5">
      <c r="A39" s="67">
        <v>36</v>
      </c>
      <c r="B39" s="67" t="s">
        <v>100</v>
      </c>
      <c r="C39" s="41" t="s">
        <v>136</v>
      </c>
      <c r="D39" s="41" t="s">
        <v>30</v>
      </c>
      <c r="E39" s="67">
        <v>1200</v>
      </c>
    </row>
    <row r="40" spans="1:5">
      <c r="A40" s="67">
        <v>37</v>
      </c>
      <c r="B40" s="67" t="s">
        <v>100</v>
      </c>
      <c r="C40" s="41" t="s">
        <v>137</v>
      </c>
      <c r="D40" s="41" t="s">
        <v>30</v>
      </c>
      <c r="E40" s="67">
        <v>1200</v>
      </c>
    </row>
    <row r="41" spans="1:5">
      <c r="A41" s="67">
        <v>38</v>
      </c>
      <c r="B41" s="67" t="s">
        <v>100</v>
      </c>
      <c r="C41" s="41" t="s">
        <v>138</v>
      </c>
      <c r="D41" s="41" t="s">
        <v>30</v>
      </c>
      <c r="E41" s="67">
        <v>1200</v>
      </c>
    </row>
    <row r="42" spans="1:5">
      <c r="A42" s="67">
        <v>39</v>
      </c>
      <c r="B42" s="67" t="s">
        <v>100</v>
      </c>
      <c r="C42" s="41" t="s">
        <v>139</v>
      </c>
      <c r="D42" s="41" t="s">
        <v>30</v>
      </c>
      <c r="E42" s="67">
        <v>1200</v>
      </c>
    </row>
    <row r="43" spans="1:5">
      <c r="A43" s="67">
        <v>40</v>
      </c>
      <c r="B43" s="67" t="s">
        <v>100</v>
      </c>
      <c r="C43" s="41" t="s">
        <v>140</v>
      </c>
      <c r="D43" s="41" t="s">
        <v>30</v>
      </c>
      <c r="E43" s="67">
        <v>1200</v>
      </c>
    </row>
    <row r="44" spans="1:5">
      <c r="A44" s="67">
        <v>41</v>
      </c>
      <c r="B44" s="67" t="s">
        <v>100</v>
      </c>
      <c r="C44" s="41" t="s">
        <v>141</v>
      </c>
      <c r="D44" s="41" t="s">
        <v>30</v>
      </c>
      <c r="E44" s="67">
        <v>1200</v>
      </c>
    </row>
    <row r="45" spans="1:5">
      <c r="A45" s="67">
        <v>42</v>
      </c>
      <c r="B45" s="67" t="s">
        <v>100</v>
      </c>
      <c r="C45" s="41" t="s">
        <v>142</v>
      </c>
      <c r="D45" s="41" t="s">
        <v>30</v>
      </c>
      <c r="E45" s="67">
        <v>1200</v>
      </c>
    </row>
    <row r="46" spans="1:5">
      <c r="A46" s="67">
        <v>43</v>
      </c>
      <c r="B46" s="67" t="s">
        <v>100</v>
      </c>
      <c r="C46" s="41" t="s">
        <v>143</v>
      </c>
      <c r="D46" s="41" t="s">
        <v>32</v>
      </c>
      <c r="E46" s="67">
        <v>1200</v>
      </c>
    </row>
    <row r="47" spans="1:5">
      <c r="A47" s="67">
        <v>44</v>
      </c>
      <c r="B47" s="67" t="s">
        <v>100</v>
      </c>
      <c r="C47" s="41" t="s">
        <v>144</v>
      </c>
      <c r="D47" s="41" t="s">
        <v>30</v>
      </c>
      <c r="E47" s="67">
        <v>1200</v>
      </c>
    </row>
    <row r="48" spans="1:5">
      <c r="A48" s="67">
        <v>45</v>
      </c>
      <c r="B48" s="67" t="s">
        <v>100</v>
      </c>
      <c r="C48" s="41" t="s">
        <v>145</v>
      </c>
      <c r="D48" s="41" t="s">
        <v>30</v>
      </c>
      <c r="E48" s="67">
        <v>1200</v>
      </c>
    </row>
    <row r="49" spans="1:5">
      <c r="A49" s="67">
        <v>46</v>
      </c>
      <c r="B49" s="67" t="s">
        <v>100</v>
      </c>
      <c r="C49" s="41" t="s">
        <v>146</v>
      </c>
      <c r="D49" s="41" t="s">
        <v>30</v>
      </c>
      <c r="E49" s="67">
        <v>1200</v>
      </c>
    </row>
    <row r="50" spans="1:5">
      <c r="A50" s="67">
        <v>47</v>
      </c>
      <c r="B50" s="67" t="s">
        <v>100</v>
      </c>
      <c r="C50" s="41" t="s">
        <v>147</v>
      </c>
      <c r="D50" s="41" t="s">
        <v>30</v>
      </c>
      <c r="E50" s="67">
        <v>1200</v>
      </c>
    </row>
    <row r="51" spans="1:5">
      <c r="A51" s="67">
        <v>48</v>
      </c>
      <c r="B51" s="67" t="s">
        <v>100</v>
      </c>
      <c r="C51" s="41" t="s">
        <v>148</v>
      </c>
      <c r="D51" s="41" t="s">
        <v>30</v>
      </c>
      <c r="E51" s="67">
        <v>1200</v>
      </c>
    </row>
    <row r="52" spans="1:5">
      <c r="A52" s="67">
        <v>49</v>
      </c>
      <c r="B52" s="67" t="s">
        <v>100</v>
      </c>
      <c r="C52" s="41" t="s">
        <v>149</v>
      </c>
      <c r="D52" s="41" t="s">
        <v>30</v>
      </c>
      <c r="E52" s="67">
        <v>1200</v>
      </c>
    </row>
    <row r="53" spans="1:5">
      <c r="A53" s="67">
        <v>50</v>
      </c>
      <c r="B53" s="67" t="s">
        <v>100</v>
      </c>
      <c r="C53" s="41" t="s">
        <v>150</v>
      </c>
      <c r="D53" s="41" t="s">
        <v>30</v>
      </c>
      <c r="E53" s="67">
        <v>1200</v>
      </c>
    </row>
    <row r="54" spans="1:5">
      <c r="A54" s="67">
        <v>51</v>
      </c>
      <c r="B54" s="67" t="s">
        <v>100</v>
      </c>
      <c r="C54" s="41" t="s">
        <v>151</v>
      </c>
      <c r="D54" s="41" t="s">
        <v>30</v>
      </c>
      <c r="E54" s="67">
        <v>1200</v>
      </c>
    </row>
    <row r="55" spans="1:5">
      <c r="A55" s="67">
        <v>52</v>
      </c>
      <c r="B55" s="67" t="s">
        <v>100</v>
      </c>
      <c r="C55" s="41" t="s">
        <v>152</v>
      </c>
      <c r="D55" s="41" t="s">
        <v>30</v>
      </c>
      <c r="E55" s="67">
        <v>1200</v>
      </c>
    </row>
    <row r="56" spans="1:5">
      <c r="A56" s="67">
        <v>53</v>
      </c>
      <c r="B56" s="67" t="s">
        <v>100</v>
      </c>
      <c r="C56" s="41" t="s">
        <v>153</v>
      </c>
      <c r="D56" s="41" t="s">
        <v>30</v>
      </c>
      <c r="E56" s="67">
        <v>1200</v>
      </c>
    </row>
    <row r="57" spans="5:5">
      <c r="E57">
        <f>SUM(E4:E56)</f>
        <v>63600</v>
      </c>
    </row>
    <row r="59" spans="2:4">
      <c r="B59" s="68" t="s">
        <v>154</v>
      </c>
      <c r="C59" s="68"/>
      <c r="D59" s="68"/>
    </row>
  </sheetData>
  <mergeCells count="1">
    <mergeCell ref="A1:E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79"/>
  <sheetViews>
    <sheetView topLeftCell="A81" workbookViewId="0">
      <selection activeCell="H10" sqref="H10"/>
    </sheetView>
  </sheetViews>
  <sheetFormatPr defaultColWidth="9" defaultRowHeight="24" customHeight="1"/>
  <cols>
    <col min="1" max="1" width="5.5" style="5" customWidth="1"/>
    <col min="2" max="2" width="14.125" style="5" customWidth="1"/>
    <col min="3" max="3" width="19.375" style="6" customWidth="1"/>
    <col min="4" max="4" width="13.125" style="6" customWidth="1"/>
    <col min="5" max="5" width="19" style="6" customWidth="1"/>
    <col min="6" max="6" width="10.25" style="5" hidden="1" customWidth="1"/>
    <col min="7" max="7" width="15" style="7" customWidth="1"/>
    <col min="8" max="8" width="9" style="5"/>
    <col min="9" max="9" width="11" style="5" customWidth="1"/>
    <col min="10" max="16384" width="9" style="5"/>
  </cols>
  <sheetData>
    <row r="1" customHeight="1" spans="1:6">
      <c r="A1" s="8" t="s">
        <v>155</v>
      </c>
      <c r="B1" s="8"/>
      <c r="C1" s="8"/>
      <c r="D1" s="8"/>
      <c r="E1" s="8"/>
      <c r="F1" s="8"/>
    </row>
    <row r="2" customHeight="1" spans="1:6">
      <c r="A2" s="8" t="s">
        <v>1</v>
      </c>
      <c r="B2" s="8"/>
      <c r="C2" s="8"/>
      <c r="D2" s="8"/>
      <c r="E2" s="8"/>
      <c r="F2" s="8"/>
    </row>
    <row r="3" customHeight="1" spans="1:6">
      <c r="A3" s="9"/>
      <c r="B3" s="9"/>
      <c r="C3" s="9"/>
      <c r="D3" s="9"/>
      <c r="E3" s="9"/>
      <c r="F3" s="9"/>
    </row>
    <row r="4" ht="30.75" customHeight="1" spans="1:6">
      <c r="A4" s="10" t="s">
        <v>26</v>
      </c>
      <c r="B4" s="10" t="s">
        <v>156</v>
      </c>
      <c r="C4" s="10" t="s">
        <v>4</v>
      </c>
      <c r="D4" s="10" t="s">
        <v>27</v>
      </c>
      <c r="E4" s="11" t="s">
        <v>157</v>
      </c>
      <c r="F4" s="12"/>
    </row>
    <row r="5" customHeight="1" spans="1:6">
      <c r="A5" s="13">
        <v>1</v>
      </c>
      <c r="B5" s="13">
        <v>431</v>
      </c>
      <c r="C5" s="13" t="s">
        <v>158</v>
      </c>
      <c r="D5" s="13" t="s">
        <v>32</v>
      </c>
      <c r="E5" s="14">
        <v>1200</v>
      </c>
      <c r="F5" s="15"/>
    </row>
    <row r="6" customHeight="1" spans="1:6">
      <c r="A6" s="13">
        <v>2</v>
      </c>
      <c r="B6" s="13">
        <v>174</v>
      </c>
      <c r="C6" s="13" t="s">
        <v>159</v>
      </c>
      <c r="D6" s="13" t="s">
        <v>30</v>
      </c>
      <c r="E6" s="14">
        <v>1200</v>
      </c>
      <c r="F6" s="15"/>
    </row>
    <row r="7" customHeight="1" spans="1:9">
      <c r="A7" s="13">
        <v>3</v>
      </c>
      <c r="B7" s="13">
        <v>250</v>
      </c>
      <c r="C7" s="16" t="s">
        <v>160</v>
      </c>
      <c r="D7" s="13" t="s">
        <v>30</v>
      </c>
      <c r="E7" s="14">
        <v>1200</v>
      </c>
      <c r="F7" s="13"/>
      <c r="H7" s="17"/>
      <c r="I7" s="54"/>
    </row>
    <row r="8" customHeight="1" spans="1:9">
      <c r="A8" s="13">
        <v>4</v>
      </c>
      <c r="B8" s="13">
        <v>251</v>
      </c>
      <c r="C8" s="18" t="s">
        <v>161</v>
      </c>
      <c r="D8" s="13" t="s">
        <v>32</v>
      </c>
      <c r="E8" s="14">
        <v>1200</v>
      </c>
      <c r="F8" s="13"/>
      <c r="H8" s="17"/>
      <c r="I8" s="54"/>
    </row>
    <row r="9" s="1" customFormat="1" customHeight="1" spans="1:9">
      <c r="A9" s="13">
        <v>5</v>
      </c>
      <c r="B9" s="19">
        <v>298</v>
      </c>
      <c r="C9" s="20" t="s">
        <v>162</v>
      </c>
      <c r="D9" s="19" t="s">
        <v>30</v>
      </c>
      <c r="E9" s="21">
        <v>2400</v>
      </c>
      <c r="F9" s="19"/>
      <c r="G9" s="22"/>
      <c r="H9" s="23"/>
      <c r="I9" s="23"/>
    </row>
    <row r="10" customHeight="1" spans="1:9">
      <c r="A10" s="13">
        <v>6</v>
      </c>
      <c r="B10" s="13">
        <v>355</v>
      </c>
      <c r="C10" s="10" t="s">
        <v>163</v>
      </c>
      <c r="D10" s="24" t="s">
        <v>30</v>
      </c>
      <c r="E10" s="14">
        <v>1200</v>
      </c>
      <c r="F10" s="13"/>
      <c r="H10" s="25"/>
      <c r="I10" s="54"/>
    </row>
    <row r="11" customHeight="1" spans="1:9">
      <c r="A11" s="13">
        <v>7</v>
      </c>
      <c r="B11" s="13">
        <v>356</v>
      </c>
      <c r="C11" s="10" t="s">
        <v>164</v>
      </c>
      <c r="D11" s="24" t="s">
        <v>30</v>
      </c>
      <c r="E11" s="14">
        <v>1200</v>
      </c>
      <c r="F11" s="13"/>
      <c r="H11" s="25"/>
      <c r="I11" s="54"/>
    </row>
    <row r="12" customHeight="1" spans="1:9">
      <c r="A12" s="13">
        <v>8</v>
      </c>
      <c r="B12" s="13">
        <v>357</v>
      </c>
      <c r="C12" s="10" t="s">
        <v>165</v>
      </c>
      <c r="D12" s="24" t="s">
        <v>30</v>
      </c>
      <c r="E12" s="14">
        <v>1200</v>
      </c>
      <c r="F12" s="13"/>
      <c r="H12" s="25"/>
      <c r="I12" s="54"/>
    </row>
    <row r="13" customHeight="1" spans="1:9">
      <c r="A13" s="13">
        <v>9</v>
      </c>
      <c r="B13" s="13">
        <v>412</v>
      </c>
      <c r="C13" s="26" t="s">
        <v>166</v>
      </c>
      <c r="D13" s="27" t="s">
        <v>30</v>
      </c>
      <c r="E13" s="14">
        <v>1200</v>
      </c>
      <c r="F13" s="13"/>
      <c r="H13" s="25"/>
      <c r="I13" s="54"/>
    </row>
    <row r="14" customHeight="1" spans="1:9">
      <c r="A14" s="13">
        <v>10</v>
      </c>
      <c r="B14" s="13">
        <v>413</v>
      </c>
      <c r="C14" s="26" t="s">
        <v>167</v>
      </c>
      <c r="D14" s="27" t="s">
        <v>30</v>
      </c>
      <c r="E14" s="14">
        <v>1200</v>
      </c>
      <c r="F14" s="13"/>
      <c r="H14" s="25"/>
      <c r="I14" s="54"/>
    </row>
    <row r="15" customHeight="1" spans="1:9">
      <c r="A15" s="13">
        <v>11</v>
      </c>
      <c r="B15" s="13">
        <v>414</v>
      </c>
      <c r="C15" s="26" t="s">
        <v>168</v>
      </c>
      <c r="D15" s="27" t="s">
        <v>30</v>
      </c>
      <c r="E15" s="14">
        <v>1200</v>
      </c>
      <c r="F15" s="13"/>
      <c r="H15" s="25"/>
      <c r="I15" s="54"/>
    </row>
    <row r="16" customHeight="1" spans="1:9">
      <c r="A16" s="13">
        <v>12</v>
      </c>
      <c r="B16" s="13">
        <v>415</v>
      </c>
      <c r="C16" s="26" t="s">
        <v>169</v>
      </c>
      <c r="D16" s="27" t="s">
        <v>30</v>
      </c>
      <c r="E16" s="14">
        <v>1200</v>
      </c>
      <c r="F16" s="13"/>
      <c r="H16" s="25"/>
      <c r="I16" s="54"/>
    </row>
    <row r="17" customHeight="1" spans="1:9">
      <c r="A17" s="13">
        <v>13</v>
      </c>
      <c r="B17" s="13">
        <v>416</v>
      </c>
      <c r="C17" s="26" t="s">
        <v>170</v>
      </c>
      <c r="D17" s="27" t="s">
        <v>30</v>
      </c>
      <c r="E17" s="14">
        <v>1200</v>
      </c>
      <c r="F17" s="13"/>
      <c r="H17" s="25"/>
      <c r="I17" s="54"/>
    </row>
    <row r="18" customHeight="1" spans="1:9">
      <c r="A18" s="13">
        <v>14</v>
      </c>
      <c r="B18" s="13">
        <v>417</v>
      </c>
      <c r="C18" s="26" t="s">
        <v>171</v>
      </c>
      <c r="D18" s="27" t="s">
        <v>30</v>
      </c>
      <c r="E18" s="14">
        <v>1200</v>
      </c>
      <c r="F18" s="13"/>
      <c r="H18" s="25"/>
      <c r="I18" s="54"/>
    </row>
    <row r="19" s="1" customFormat="1" customHeight="1" spans="1:9">
      <c r="A19" s="13">
        <v>15</v>
      </c>
      <c r="B19" s="19">
        <v>418</v>
      </c>
      <c r="C19" s="28" t="s">
        <v>172</v>
      </c>
      <c r="D19" s="29" t="s">
        <v>30</v>
      </c>
      <c r="E19" s="21">
        <v>2400</v>
      </c>
      <c r="F19" s="19"/>
      <c r="G19" s="22"/>
      <c r="H19" s="30"/>
      <c r="I19" s="55"/>
    </row>
    <row r="20" customHeight="1" spans="1:9">
      <c r="A20" s="13">
        <v>16</v>
      </c>
      <c r="B20" s="13">
        <v>419</v>
      </c>
      <c r="C20" s="26" t="s">
        <v>173</v>
      </c>
      <c r="D20" s="27" t="s">
        <v>30</v>
      </c>
      <c r="E20" s="14">
        <v>1200</v>
      </c>
      <c r="F20" s="13"/>
      <c r="H20" s="25"/>
      <c r="I20" s="54"/>
    </row>
    <row r="21" s="1" customFormat="1" customHeight="1" spans="1:9">
      <c r="A21" s="13">
        <v>17</v>
      </c>
      <c r="B21" s="19">
        <v>420</v>
      </c>
      <c r="C21" s="28" t="s">
        <v>174</v>
      </c>
      <c r="D21" s="29" t="s">
        <v>30</v>
      </c>
      <c r="E21" s="31">
        <v>2400</v>
      </c>
      <c r="F21" s="32"/>
      <c r="G21" s="22"/>
      <c r="H21" s="30"/>
      <c r="I21" s="55"/>
    </row>
    <row r="22" customHeight="1" spans="1:9">
      <c r="A22" s="13">
        <v>18</v>
      </c>
      <c r="B22" s="13">
        <v>487</v>
      </c>
      <c r="C22" s="14" t="s">
        <v>175</v>
      </c>
      <c r="D22" s="14" t="s">
        <v>30</v>
      </c>
      <c r="E22" s="14">
        <v>1200</v>
      </c>
      <c r="F22" s="13"/>
      <c r="H22" s="25"/>
      <c r="I22" s="54"/>
    </row>
    <row r="23" customHeight="1" spans="1:9">
      <c r="A23" s="13">
        <v>19</v>
      </c>
      <c r="B23" s="13">
        <v>488</v>
      </c>
      <c r="C23" s="14" t="s">
        <v>176</v>
      </c>
      <c r="D23" s="14" t="s">
        <v>30</v>
      </c>
      <c r="E23" s="14">
        <v>1200</v>
      </c>
      <c r="F23" s="13"/>
      <c r="H23" s="25"/>
      <c r="I23" s="54"/>
    </row>
    <row r="24" customHeight="1" spans="1:9">
      <c r="A24" s="13">
        <v>20</v>
      </c>
      <c r="B24" s="13">
        <v>489</v>
      </c>
      <c r="C24" s="14" t="s">
        <v>177</v>
      </c>
      <c r="D24" s="14" t="s">
        <v>32</v>
      </c>
      <c r="E24" s="14">
        <v>1200</v>
      </c>
      <c r="F24" s="13"/>
      <c r="H24" s="25"/>
      <c r="I24" s="54"/>
    </row>
    <row r="25" s="2" customFormat="1" customHeight="1" spans="1:9">
      <c r="A25" s="13">
        <v>21</v>
      </c>
      <c r="B25" s="33">
        <v>490</v>
      </c>
      <c r="C25" s="34" t="s">
        <v>178</v>
      </c>
      <c r="D25" s="34" t="s">
        <v>32</v>
      </c>
      <c r="E25" s="34">
        <v>1200</v>
      </c>
      <c r="F25" s="33"/>
      <c r="G25" s="35"/>
      <c r="H25" s="36"/>
      <c r="I25" s="56"/>
    </row>
    <row r="26" customHeight="1" spans="1:9">
      <c r="A26" s="13">
        <v>22</v>
      </c>
      <c r="B26" s="13">
        <v>491</v>
      </c>
      <c r="C26" s="14" t="s">
        <v>179</v>
      </c>
      <c r="D26" s="14" t="s">
        <v>30</v>
      </c>
      <c r="E26" s="14">
        <v>1200</v>
      </c>
      <c r="F26" s="13"/>
      <c r="H26" s="25"/>
      <c r="I26" s="54"/>
    </row>
    <row r="27" customHeight="1" spans="1:9">
      <c r="A27" s="13">
        <v>23</v>
      </c>
      <c r="B27" s="13">
        <v>493</v>
      </c>
      <c r="C27" s="14" t="s">
        <v>180</v>
      </c>
      <c r="D27" s="14" t="s">
        <v>30</v>
      </c>
      <c r="E27" s="14">
        <v>1200</v>
      </c>
      <c r="F27" s="37"/>
      <c r="H27" s="25"/>
      <c r="I27" s="54"/>
    </row>
    <row r="28" customHeight="1" spans="1:9">
      <c r="A28" s="13">
        <v>24</v>
      </c>
      <c r="B28" s="38"/>
      <c r="C28" s="14" t="s">
        <v>181</v>
      </c>
      <c r="D28" s="14" t="s">
        <v>30</v>
      </c>
      <c r="E28" s="14">
        <v>1200</v>
      </c>
      <c r="F28" s="13"/>
      <c r="H28" s="25"/>
      <c r="I28" s="54"/>
    </row>
    <row r="29" customHeight="1" spans="1:9">
      <c r="A29" s="13">
        <v>25</v>
      </c>
      <c r="B29" s="38"/>
      <c r="C29" s="14" t="s">
        <v>182</v>
      </c>
      <c r="D29" s="14" t="s">
        <v>30</v>
      </c>
      <c r="E29" s="14">
        <v>1200</v>
      </c>
      <c r="F29" s="13"/>
      <c r="H29" s="25"/>
      <c r="I29" s="54"/>
    </row>
    <row r="30" customHeight="1" spans="1:6">
      <c r="A30" s="13">
        <v>26</v>
      </c>
      <c r="B30" s="39"/>
      <c r="C30" s="13" t="s">
        <v>183</v>
      </c>
      <c r="D30" s="13" t="s">
        <v>32</v>
      </c>
      <c r="E30" s="13">
        <v>1200</v>
      </c>
      <c r="F30" s="39"/>
    </row>
    <row r="31" s="3" customFormat="1" customHeight="1" spans="1:7">
      <c r="A31" s="13">
        <v>27</v>
      </c>
      <c r="B31" s="40"/>
      <c r="C31" s="41" t="s">
        <v>184</v>
      </c>
      <c r="D31" s="41" t="s">
        <v>32</v>
      </c>
      <c r="E31" s="41">
        <v>1200</v>
      </c>
      <c r="F31" s="40"/>
      <c r="G31" s="42"/>
    </row>
    <row r="32" s="3" customFormat="1" customHeight="1" spans="1:7">
      <c r="A32" s="13">
        <v>28</v>
      </c>
      <c r="B32" s="40"/>
      <c r="C32" s="41" t="s">
        <v>185</v>
      </c>
      <c r="D32" s="41" t="s">
        <v>30</v>
      </c>
      <c r="E32" s="41">
        <v>1200</v>
      </c>
      <c r="F32" s="40"/>
      <c r="G32" s="42"/>
    </row>
    <row r="33" s="3" customFormat="1" ht="14.25" spans="1:7">
      <c r="A33" s="13">
        <v>29</v>
      </c>
      <c r="B33" s="40"/>
      <c r="C33" s="41" t="s">
        <v>186</v>
      </c>
      <c r="D33" s="41" t="s">
        <v>30</v>
      </c>
      <c r="E33" s="41">
        <v>1200</v>
      </c>
      <c r="F33" s="40"/>
      <c r="G33" s="42"/>
    </row>
    <row r="34" s="3" customFormat="1" ht="14.25" spans="1:7">
      <c r="A34" s="13">
        <v>30</v>
      </c>
      <c r="B34" s="40"/>
      <c r="C34" s="41" t="s">
        <v>187</v>
      </c>
      <c r="D34" s="41" t="s">
        <v>30</v>
      </c>
      <c r="E34" s="41">
        <v>1200</v>
      </c>
      <c r="F34" s="40"/>
      <c r="G34" s="42"/>
    </row>
    <row r="35" s="3" customFormat="1" ht="14.25" spans="1:7">
      <c r="A35" s="13">
        <v>31</v>
      </c>
      <c r="B35" s="40"/>
      <c r="C35" s="41" t="s">
        <v>188</v>
      </c>
      <c r="D35" s="41" t="s">
        <v>30</v>
      </c>
      <c r="E35" s="41">
        <v>1200</v>
      </c>
      <c r="F35" s="40"/>
      <c r="G35" s="42"/>
    </row>
    <row r="36" s="3" customFormat="1" ht="14.25" spans="1:7">
      <c r="A36" s="13">
        <v>32</v>
      </c>
      <c r="B36" s="40"/>
      <c r="C36" s="41" t="s">
        <v>189</v>
      </c>
      <c r="D36" s="41" t="s">
        <v>32</v>
      </c>
      <c r="E36" s="41">
        <v>1200</v>
      </c>
      <c r="F36" s="40"/>
      <c r="G36" s="42"/>
    </row>
    <row r="37" s="3" customFormat="1" ht="14.25" spans="1:7">
      <c r="A37" s="13">
        <v>33</v>
      </c>
      <c r="B37" s="40"/>
      <c r="C37" s="41" t="s">
        <v>190</v>
      </c>
      <c r="D37" s="41" t="s">
        <v>32</v>
      </c>
      <c r="E37" s="41">
        <v>1200</v>
      </c>
      <c r="F37" s="40"/>
      <c r="G37" s="42"/>
    </row>
    <row r="38" s="3" customFormat="1" ht="14.25" spans="1:7">
      <c r="A38" s="13">
        <v>34</v>
      </c>
      <c r="B38" s="40"/>
      <c r="C38" s="41" t="s">
        <v>191</v>
      </c>
      <c r="D38" s="41" t="s">
        <v>30</v>
      </c>
      <c r="E38" s="41">
        <v>1200</v>
      </c>
      <c r="F38" s="40"/>
      <c r="G38" s="42"/>
    </row>
    <row r="39" s="3" customFormat="1" ht="14.25" spans="1:7">
      <c r="A39" s="13">
        <v>35</v>
      </c>
      <c r="B39" s="40"/>
      <c r="C39" s="41" t="s">
        <v>192</v>
      </c>
      <c r="D39" s="41" t="s">
        <v>30</v>
      </c>
      <c r="E39" s="41">
        <v>1200</v>
      </c>
      <c r="F39" s="40"/>
      <c r="G39" s="42"/>
    </row>
    <row r="40" s="3" customFormat="1" ht="14.25" spans="1:7">
      <c r="A40" s="13">
        <v>36</v>
      </c>
      <c r="B40" s="40"/>
      <c r="C40" s="41" t="s">
        <v>193</v>
      </c>
      <c r="D40" s="41" t="s">
        <v>32</v>
      </c>
      <c r="E40" s="41">
        <v>1200</v>
      </c>
      <c r="F40" s="40"/>
      <c r="G40" s="42"/>
    </row>
    <row r="41" s="3" customFormat="1" ht="14.25" spans="1:7">
      <c r="A41" s="13">
        <v>37</v>
      </c>
      <c r="B41" s="40"/>
      <c r="C41" s="41" t="s">
        <v>194</v>
      </c>
      <c r="D41" s="41" t="s">
        <v>32</v>
      </c>
      <c r="E41" s="41">
        <v>1200</v>
      </c>
      <c r="F41" s="40"/>
      <c r="G41" s="42"/>
    </row>
    <row r="42" s="3" customFormat="1" ht="14.25" spans="1:7">
      <c r="A42" s="13">
        <v>38</v>
      </c>
      <c r="B42" s="40"/>
      <c r="C42" s="43" t="s">
        <v>195</v>
      </c>
      <c r="D42" s="43" t="s">
        <v>30</v>
      </c>
      <c r="E42" s="41">
        <v>1200</v>
      </c>
      <c r="F42" s="40"/>
      <c r="G42" s="42"/>
    </row>
    <row r="43" s="3" customFormat="1" ht="14.25" spans="1:7">
      <c r="A43" s="13">
        <v>39</v>
      </c>
      <c r="B43" s="40"/>
      <c r="C43" s="43" t="s">
        <v>196</v>
      </c>
      <c r="D43" s="43" t="s">
        <v>30</v>
      </c>
      <c r="E43" s="41">
        <v>1200</v>
      </c>
      <c r="F43" s="40"/>
      <c r="G43" s="42"/>
    </row>
    <row r="44" s="3" customFormat="1" ht="14.25" spans="1:7">
      <c r="A44" s="13">
        <v>40</v>
      </c>
      <c r="B44" s="40"/>
      <c r="C44" s="43" t="s">
        <v>197</v>
      </c>
      <c r="D44" s="43" t="s">
        <v>30</v>
      </c>
      <c r="E44" s="41">
        <v>1200</v>
      </c>
      <c r="F44" s="40"/>
      <c r="G44" s="42"/>
    </row>
    <row r="45" s="3" customFormat="1" ht="14.25" spans="1:7">
      <c r="A45" s="13">
        <v>41</v>
      </c>
      <c r="B45" s="40"/>
      <c r="C45" s="43" t="s">
        <v>198</v>
      </c>
      <c r="D45" s="43" t="s">
        <v>32</v>
      </c>
      <c r="E45" s="41">
        <v>1200</v>
      </c>
      <c r="F45" s="40"/>
      <c r="G45" s="42"/>
    </row>
    <row r="46" s="3" customFormat="1" ht="14.25" spans="1:7">
      <c r="A46" s="13">
        <v>42</v>
      </c>
      <c r="B46" s="40"/>
      <c r="C46" s="43" t="s">
        <v>199</v>
      </c>
      <c r="D46" s="43" t="s">
        <v>30</v>
      </c>
      <c r="E46" s="41">
        <v>1200</v>
      </c>
      <c r="F46" s="40"/>
      <c r="G46" s="42"/>
    </row>
    <row r="47" s="3" customFormat="1" ht="14.25" spans="1:7">
      <c r="A47" s="13">
        <v>43</v>
      </c>
      <c r="B47" s="40"/>
      <c r="C47" s="43" t="s">
        <v>200</v>
      </c>
      <c r="D47" s="43" t="s">
        <v>30</v>
      </c>
      <c r="E47" s="41">
        <v>1200</v>
      </c>
      <c r="F47" s="40"/>
      <c r="G47" s="42"/>
    </row>
    <row r="48" s="3" customFormat="1" ht="14.25" spans="1:7">
      <c r="A48" s="13">
        <v>44</v>
      </c>
      <c r="B48" s="40"/>
      <c r="C48" s="43" t="s">
        <v>201</v>
      </c>
      <c r="D48" s="43" t="s">
        <v>30</v>
      </c>
      <c r="E48" s="41">
        <v>1200</v>
      </c>
      <c r="F48" s="40"/>
      <c r="G48" s="42"/>
    </row>
    <row r="49" s="3" customFormat="1" ht="14.25" spans="1:7">
      <c r="A49" s="13">
        <v>45</v>
      </c>
      <c r="B49" s="40"/>
      <c r="C49" s="44" t="s">
        <v>202</v>
      </c>
      <c r="D49" s="45" t="s">
        <v>30</v>
      </c>
      <c r="E49" s="41">
        <v>1200</v>
      </c>
      <c r="F49" s="40"/>
      <c r="G49" s="42"/>
    </row>
    <row r="50" s="3" customFormat="1" ht="14.25" spans="1:7">
      <c r="A50" s="13">
        <v>46</v>
      </c>
      <c r="B50" s="40"/>
      <c r="C50" s="44" t="s">
        <v>203</v>
      </c>
      <c r="D50" s="45" t="s">
        <v>30</v>
      </c>
      <c r="E50" s="41">
        <v>1200</v>
      </c>
      <c r="F50" s="40"/>
      <c r="G50" s="42"/>
    </row>
    <row r="51" s="3" customFormat="1" ht="14.25" spans="1:7">
      <c r="A51" s="13">
        <v>47</v>
      </c>
      <c r="B51" s="40"/>
      <c r="C51" s="44" t="s">
        <v>204</v>
      </c>
      <c r="D51" s="45" t="s">
        <v>32</v>
      </c>
      <c r="E51" s="41">
        <v>1200</v>
      </c>
      <c r="F51" s="40"/>
      <c r="G51" s="42"/>
    </row>
    <row r="52" s="3" customFormat="1" ht="14.25" spans="1:7">
      <c r="A52" s="13">
        <v>48</v>
      </c>
      <c r="B52" s="40"/>
      <c r="C52" s="44" t="s">
        <v>205</v>
      </c>
      <c r="D52" s="45" t="s">
        <v>30</v>
      </c>
      <c r="E52" s="41">
        <v>1200</v>
      </c>
      <c r="F52" s="40"/>
      <c r="G52" s="42"/>
    </row>
    <row r="53" s="3" customFormat="1" ht="14.25" spans="1:7">
      <c r="A53" s="13">
        <v>49</v>
      </c>
      <c r="B53" s="40"/>
      <c r="C53" s="44" t="s">
        <v>206</v>
      </c>
      <c r="D53" s="45" t="s">
        <v>30</v>
      </c>
      <c r="E53" s="41">
        <v>1200</v>
      </c>
      <c r="F53" s="40"/>
      <c r="G53" s="42"/>
    </row>
    <row r="54" s="3" customFormat="1" ht="14.25" spans="1:7">
      <c r="A54" s="13">
        <v>50</v>
      </c>
      <c r="B54" s="40"/>
      <c r="C54" s="44" t="s">
        <v>207</v>
      </c>
      <c r="D54" s="45" t="s">
        <v>30</v>
      </c>
      <c r="E54" s="41">
        <v>1200</v>
      </c>
      <c r="F54" s="40"/>
      <c r="G54" s="42"/>
    </row>
    <row r="55" s="3" customFormat="1" ht="14.25" spans="1:7">
      <c r="A55" s="13">
        <v>51</v>
      </c>
      <c r="B55" s="40"/>
      <c r="C55" s="44" t="s">
        <v>208</v>
      </c>
      <c r="D55" s="45" t="s">
        <v>32</v>
      </c>
      <c r="E55" s="41">
        <v>1200</v>
      </c>
      <c r="F55" s="40"/>
      <c r="G55" s="42"/>
    </row>
    <row r="56" s="3" customFormat="1" ht="14.25" spans="1:7">
      <c r="A56" s="13">
        <v>52</v>
      </c>
      <c r="B56" s="40"/>
      <c r="C56" s="46" t="s">
        <v>209</v>
      </c>
      <c r="D56" s="45" t="s">
        <v>30</v>
      </c>
      <c r="E56" s="47">
        <v>1200</v>
      </c>
      <c r="F56" s="48"/>
      <c r="G56" s="42"/>
    </row>
    <row r="57" s="3" customFormat="1" ht="14.25" spans="1:7">
      <c r="A57" s="13">
        <v>53</v>
      </c>
      <c r="B57" s="49"/>
      <c r="C57" s="50" t="s">
        <v>210</v>
      </c>
      <c r="D57" s="45" t="s">
        <v>30</v>
      </c>
      <c r="E57" s="47">
        <v>1200</v>
      </c>
      <c r="F57" s="48"/>
      <c r="G57" s="42"/>
    </row>
    <row r="58" s="3" customFormat="1" ht="14.25" spans="1:7">
      <c r="A58" s="13">
        <v>54</v>
      </c>
      <c r="B58" s="49"/>
      <c r="C58" s="50" t="s">
        <v>211</v>
      </c>
      <c r="D58" s="45" t="s">
        <v>32</v>
      </c>
      <c r="E58" s="47">
        <v>1200</v>
      </c>
      <c r="F58" s="48"/>
      <c r="G58" s="42"/>
    </row>
    <row r="59" s="3" customFormat="1" ht="14.25" spans="1:7">
      <c r="A59" s="13">
        <v>55</v>
      </c>
      <c r="B59" s="49"/>
      <c r="C59" s="50" t="s">
        <v>212</v>
      </c>
      <c r="D59" s="45" t="s">
        <v>30</v>
      </c>
      <c r="E59" s="47">
        <v>1200</v>
      </c>
      <c r="F59" s="48"/>
      <c r="G59" s="42"/>
    </row>
    <row r="60" s="3" customFormat="1" ht="14.25" spans="1:7">
      <c r="A60" s="13">
        <v>56</v>
      </c>
      <c r="B60" s="49"/>
      <c r="C60" s="50" t="s">
        <v>213</v>
      </c>
      <c r="D60" s="45" t="s">
        <v>30</v>
      </c>
      <c r="E60" s="47">
        <v>1200</v>
      </c>
      <c r="F60" s="48"/>
      <c r="G60" s="42"/>
    </row>
    <row r="61" s="3" customFormat="1" ht="14.25" spans="1:7">
      <c r="A61" s="13">
        <v>57</v>
      </c>
      <c r="B61" s="49"/>
      <c r="C61" s="50" t="s">
        <v>214</v>
      </c>
      <c r="D61" s="45" t="s">
        <v>30</v>
      </c>
      <c r="E61" s="47">
        <v>1200</v>
      </c>
      <c r="F61" s="48"/>
      <c r="G61" s="42"/>
    </row>
    <row r="62" s="3" customFormat="1" ht="14.25" spans="1:7">
      <c r="A62" s="13">
        <v>58</v>
      </c>
      <c r="B62" s="49"/>
      <c r="C62" s="50" t="s">
        <v>215</v>
      </c>
      <c r="D62" s="45" t="s">
        <v>30</v>
      </c>
      <c r="E62" s="47">
        <v>1200</v>
      </c>
      <c r="F62" s="48"/>
      <c r="G62" s="42"/>
    </row>
    <row r="63" customHeight="1" spans="1:6">
      <c r="A63" s="13">
        <v>59</v>
      </c>
      <c r="B63" s="51"/>
      <c r="C63" s="50" t="s">
        <v>216</v>
      </c>
      <c r="D63" s="45" t="s">
        <v>30</v>
      </c>
      <c r="E63" s="47">
        <v>1200</v>
      </c>
      <c r="F63" s="52"/>
    </row>
    <row r="64" customHeight="1" spans="1:6">
      <c r="A64" s="13">
        <v>60</v>
      </c>
      <c r="B64" s="53"/>
      <c r="C64" s="50" t="s">
        <v>217</v>
      </c>
      <c r="D64" s="45" t="s">
        <v>30</v>
      </c>
      <c r="E64" s="47">
        <v>1200</v>
      </c>
      <c r="F64" s="52"/>
    </row>
    <row r="65" ht="14.25" customHeight="1" spans="1:6">
      <c r="A65" s="13">
        <v>61</v>
      </c>
      <c r="B65" s="53"/>
      <c r="C65" s="57" t="s">
        <v>218</v>
      </c>
      <c r="D65" s="45" t="s">
        <v>32</v>
      </c>
      <c r="E65" s="47">
        <v>1200</v>
      </c>
      <c r="F65" s="52"/>
    </row>
    <row r="66" ht="14.25" customHeight="1" spans="1:6">
      <c r="A66" s="13">
        <v>62</v>
      </c>
      <c r="B66" s="53"/>
      <c r="C66" s="57" t="s">
        <v>219</v>
      </c>
      <c r="D66" s="45" t="s">
        <v>30</v>
      </c>
      <c r="E66" s="47">
        <v>1200</v>
      </c>
      <c r="F66" s="52"/>
    </row>
    <row r="67" ht="14.25" customHeight="1" spans="1:6">
      <c r="A67" s="13">
        <v>63</v>
      </c>
      <c r="B67" s="53"/>
      <c r="C67" s="57" t="s">
        <v>220</v>
      </c>
      <c r="D67" s="45" t="s">
        <v>32</v>
      </c>
      <c r="E67" s="47">
        <v>1200</v>
      </c>
      <c r="F67" s="52"/>
    </row>
    <row r="68" ht="14.25" customHeight="1" spans="1:6">
      <c r="A68" s="13">
        <v>64</v>
      </c>
      <c r="B68" s="53"/>
      <c r="C68" s="26" t="s">
        <v>221</v>
      </c>
      <c r="D68" s="45" t="s">
        <v>30</v>
      </c>
      <c r="E68" s="47">
        <v>1200</v>
      </c>
      <c r="F68" s="52"/>
    </row>
    <row r="69" customHeight="1" spans="1:6">
      <c r="A69" s="13">
        <v>65</v>
      </c>
      <c r="B69" s="53"/>
      <c r="C69" s="50" t="s">
        <v>222</v>
      </c>
      <c r="D69" s="45" t="s">
        <v>32</v>
      </c>
      <c r="E69" s="47">
        <v>1200</v>
      </c>
      <c r="F69" s="52"/>
    </row>
    <row r="70" customHeight="1" spans="1:6">
      <c r="A70" s="13">
        <v>66</v>
      </c>
      <c r="B70" s="53"/>
      <c r="C70" s="50" t="s">
        <v>223</v>
      </c>
      <c r="D70" s="45" t="s">
        <v>30</v>
      </c>
      <c r="E70" s="47">
        <v>1200</v>
      </c>
      <c r="F70" s="52"/>
    </row>
    <row r="71" customHeight="1" spans="1:6">
      <c r="A71" s="13">
        <v>67</v>
      </c>
      <c r="B71" s="53"/>
      <c r="C71" s="50" t="s">
        <v>224</v>
      </c>
      <c r="D71" s="45" t="s">
        <v>30</v>
      </c>
      <c r="E71" s="47">
        <v>1200</v>
      </c>
      <c r="F71" s="52"/>
    </row>
    <row r="72" customHeight="1" spans="1:6">
      <c r="A72" s="13">
        <v>68</v>
      </c>
      <c r="B72" s="53"/>
      <c r="C72" s="50" t="s">
        <v>225</v>
      </c>
      <c r="D72" s="45" t="s">
        <v>30</v>
      </c>
      <c r="E72" s="47">
        <v>1200</v>
      </c>
      <c r="F72" s="52"/>
    </row>
    <row r="73" customHeight="1" spans="1:6">
      <c r="A73" s="13">
        <v>69</v>
      </c>
      <c r="B73" s="53"/>
      <c r="C73" s="50" t="s">
        <v>226</v>
      </c>
      <c r="D73" s="45" t="s">
        <v>30</v>
      </c>
      <c r="E73" s="47">
        <v>1200</v>
      </c>
      <c r="F73" s="52"/>
    </row>
    <row r="74" customHeight="1" spans="1:6">
      <c r="A74" s="13">
        <v>70</v>
      </c>
      <c r="B74" s="53"/>
      <c r="C74" s="50" t="s">
        <v>227</v>
      </c>
      <c r="D74" s="45" t="s">
        <v>30</v>
      </c>
      <c r="E74" s="47">
        <v>1200</v>
      </c>
      <c r="F74" s="52"/>
    </row>
    <row r="75" customHeight="1" spans="1:6">
      <c r="A75" s="13">
        <v>71</v>
      </c>
      <c r="B75" s="53"/>
      <c r="C75" s="50" t="s">
        <v>228</v>
      </c>
      <c r="D75" s="45" t="s">
        <v>30</v>
      </c>
      <c r="E75" s="47">
        <v>1200</v>
      </c>
      <c r="F75" s="52"/>
    </row>
    <row r="76" customHeight="1" spans="1:6">
      <c r="A76" s="13">
        <v>72</v>
      </c>
      <c r="B76" s="53"/>
      <c r="C76" s="50" t="s">
        <v>229</v>
      </c>
      <c r="D76" s="45" t="s">
        <v>32</v>
      </c>
      <c r="E76" s="47">
        <v>1200</v>
      </c>
      <c r="F76" s="52"/>
    </row>
    <row r="77" customFormat="1" ht="14.25" spans="1:7">
      <c r="A77" s="13">
        <v>73</v>
      </c>
      <c r="B77" s="53"/>
      <c r="C77" s="50" t="s">
        <v>230</v>
      </c>
      <c r="D77" s="45" t="s">
        <v>30</v>
      </c>
      <c r="E77" s="47">
        <v>1200</v>
      </c>
      <c r="F77" s="52"/>
      <c r="G77" s="7"/>
    </row>
    <row r="78" s="4" customFormat="1" ht="13.5" spans="1:7">
      <c r="A78" s="15"/>
      <c r="B78" s="15"/>
      <c r="D78" s="15"/>
      <c r="E78" s="58">
        <f>SUM(E5:E77)</f>
        <v>91200</v>
      </c>
      <c r="F78" s="59"/>
      <c r="G78" s="60"/>
    </row>
    <row r="79" customFormat="1" ht="14.25" spans="1:7">
      <c r="A79" s="61" t="s">
        <v>231</v>
      </c>
      <c r="B79" s="61" t="s">
        <v>231</v>
      </c>
      <c r="C79" s="61"/>
      <c r="D79" s="62"/>
      <c r="E79" s="61"/>
      <c r="F79" s="61"/>
      <c r="G79" s="63"/>
    </row>
  </sheetData>
  <mergeCells count="3">
    <mergeCell ref="A1:F1"/>
    <mergeCell ref="A2:F2"/>
    <mergeCell ref="A3:F3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列东</vt:lpstr>
      <vt:lpstr>列西</vt:lpstr>
      <vt:lpstr>徐碧</vt:lpstr>
      <vt:lpstr>陈大镇</vt:lpstr>
      <vt:lpstr>洋溪镇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2022-11-25T17:44:19Z</dcterms:created>
  <dcterms:modified xsi:type="dcterms:W3CDTF">2022-11-25T17:45:00Z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54B6527D7F45404FBA07C5B4BEF29927</vt:lpwstr>
  </property>
  <property fmtid="{D5CDD505-2E9C-101B-9397-08002B2CF9AE}" pid="3" name="KSOProductBuildVer">
    <vt:lpwstr>2052-9.1.0.4472</vt:lpwstr>
  </property>
</Properties>
</file>