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列东" sheetId="1" r:id="rId1"/>
    <sheet name="列西" sheetId="2" r:id="rId2"/>
    <sheet name="徐碧" sheetId="3" r:id="rId3"/>
    <sheet name="陈大镇" sheetId="4" r:id="rId4"/>
  </sheets>
  <calcPr calcId="144525"/>
</workbook>
</file>

<file path=xl/sharedStrings.xml><?xml version="1.0" encoding="utf-8"?>
<sst xmlns="http://schemas.openxmlformats.org/spreadsheetml/2006/main" count="1077" uniqueCount="454">
  <si>
    <t>列东街道2021年独生子女伤残死亡家庭特别扶助对象花名册</t>
  </si>
  <si>
    <t>序号</t>
  </si>
  <si>
    <t>村居</t>
  </si>
  <si>
    <t>姓名</t>
  </si>
  <si>
    <t>金额（元）</t>
  </si>
  <si>
    <t>二路</t>
  </si>
  <si>
    <t>包惠雁</t>
  </si>
  <si>
    <t>孙明健</t>
  </si>
  <si>
    <t>付少民</t>
  </si>
  <si>
    <t>江明蓉</t>
  </si>
  <si>
    <t>冯福生</t>
  </si>
  <si>
    <t>圳尾</t>
  </si>
  <si>
    <t>邓青梅</t>
  </si>
  <si>
    <t>马国安</t>
  </si>
  <si>
    <t>新和</t>
  </si>
  <si>
    <t>程根林</t>
  </si>
  <si>
    <t>许杏仙</t>
  </si>
  <si>
    <t>东安</t>
  </si>
  <si>
    <t>欧丽娜</t>
  </si>
  <si>
    <t>陈伟平</t>
  </si>
  <si>
    <t>李爱光</t>
  </si>
  <si>
    <t>三路</t>
  </si>
  <si>
    <t>林梅清</t>
  </si>
  <si>
    <t>林文莺</t>
  </si>
  <si>
    <t>四路</t>
  </si>
  <si>
    <t>张春丽</t>
  </si>
  <si>
    <t>高岩</t>
  </si>
  <si>
    <t>姜桂英</t>
  </si>
  <si>
    <t>江爱榕</t>
  </si>
  <si>
    <t>李琳</t>
  </si>
  <si>
    <t>梅岭</t>
  </si>
  <si>
    <t>赵阳</t>
  </si>
  <si>
    <t>朱金娣</t>
  </si>
  <si>
    <t>董建敏</t>
  </si>
  <si>
    <t>赵淑英</t>
  </si>
  <si>
    <t>一路</t>
  </si>
  <si>
    <t>江华</t>
  </si>
  <si>
    <t>龚国华</t>
  </si>
  <si>
    <t>陈明英</t>
  </si>
  <si>
    <t>章平</t>
  </si>
  <si>
    <t>张敏华</t>
  </si>
  <si>
    <t>李小燕</t>
  </si>
  <si>
    <t>张长兴</t>
  </si>
  <si>
    <t>鲍明清</t>
  </si>
  <si>
    <t>洪文宜</t>
  </si>
  <si>
    <t>邓有娥</t>
  </si>
  <si>
    <t>宋其林</t>
  </si>
  <si>
    <t>黄淑惠</t>
  </si>
  <si>
    <t>李明隆</t>
  </si>
  <si>
    <t>李建芬</t>
  </si>
  <si>
    <t>郑力群</t>
  </si>
  <si>
    <t>刘小娟</t>
  </si>
  <si>
    <t>朱阿个</t>
  </si>
  <si>
    <t>林爱京</t>
  </si>
  <si>
    <t>陈昭琴</t>
  </si>
  <si>
    <t>林锦芳</t>
  </si>
  <si>
    <t>江滨</t>
  </si>
  <si>
    <t>陈筱青</t>
  </si>
  <si>
    <t>俞家治</t>
  </si>
  <si>
    <t>蔡玲玲</t>
  </si>
  <si>
    <t>周秋榕</t>
  </si>
  <si>
    <t>骆梅花</t>
  </si>
  <si>
    <t>曹永铭</t>
  </si>
  <si>
    <t>崇桂</t>
  </si>
  <si>
    <t>邱炳钦</t>
  </si>
  <si>
    <t>陈瑞霞</t>
  </si>
  <si>
    <t>许国良</t>
  </si>
  <si>
    <t>吴爱萍</t>
  </si>
  <si>
    <t>陈阳明</t>
  </si>
  <si>
    <t>阙祖昌</t>
  </si>
  <si>
    <t>刘冬良</t>
  </si>
  <si>
    <t>李关根</t>
  </si>
  <si>
    <t>刘宝凤</t>
  </si>
  <si>
    <t>孙小华</t>
  </si>
  <si>
    <t>黄友平</t>
  </si>
  <si>
    <t>吴红娜</t>
  </si>
  <si>
    <t>程秋月</t>
  </si>
  <si>
    <t>范荣华</t>
  </si>
  <si>
    <t>苏瑞华</t>
  </si>
  <si>
    <t>林元娥</t>
  </si>
  <si>
    <t>张丽萍</t>
  </si>
  <si>
    <t>吴德彪</t>
  </si>
  <si>
    <t>骆惠琼</t>
  </si>
  <si>
    <t>于勤勇</t>
  </si>
  <si>
    <t>宋丽丽</t>
  </si>
  <si>
    <t>陈明栩</t>
  </si>
  <si>
    <t>金美娇</t>
  </si>
  <si>
    <t>陈秀坤</t>
  </si>
  <si>
    <t>王邵英</t>
  </si>
  <si>
    <t>张金莲</t>
  </si>
  <si>
    <t>洪金钢</t>
  </si>
  <si>
    <t>庄金娣</t>
  </si>
  <si>
    <t>江宾</t>
  </si>
  <si>
    <t>郑萍</t>
  </si>
  <si>
    <t>张春芳</t>
  </si>
  <si>
    <t>任逸</t>
  </si>
  <si>
    <t>吴彦</t>
  </si>
  <si>
    <t>林建</t>
  </si>
  <si>
    <t>黄荣秀</t>
  </si>
  <si>
    <t>董铁军</t>
  </si>
  <si>
    <t>高宾</t>
  </si>
  <si>
    <t>王志力</t>
  </si>
  <si>
    <t>余春玉</t>
  </si>
  <si>
    <t>颜忠柏</t>
  </si>
  <si>
    <t>史水金</t>
  </si>
  <si>
    <t>吴美华</t>
  </si>
  <si>
    <t>黄木坤</t>
  </si>
  <si>
    <t>孙军花</t>
  </si>
  <si>
    <t>潘为杼</t>
  </si>
  <si>
    <t>林敏惠</t>
  </si>
  <si>
    <t>吴良田</t>
  </si>
  <si>
    <t>尤成法</t>
  </si>
  <si>
    <t>李荣圭</t>
  </si>
  <si>
    <t>林芳</t>
  </si>
  <si>
    <t>王建明</t>
  </si>
  <si>
    <t>巫安玲</t>
  </si>
  <si>
    <t>伍林发</t>
  </si>
  <si>
    <t>康克有</t>
  </si>
  <si>
    <t>孙春兰</t>
  </si>
  <si>
    <t>阮希永</t>
  </si>
  <si>
    <t>薛好章</t>
  </si>
  <si>
    <t>黄淑珠</t>
  </si>
  <si>
    <t>黄元源</t>
  </si>
  <si>
    <t>属失信人员</t>
  </si>
  <si>
    <t>王萍</t>
  </si>
  <si>
    <t>程立新</t>
  </si>
  <si>
    <t>樊峰</t>
  </si>
  <si>
    <t>张清珠</t>
  </si>
  <si>
    <t>孙明伟</t>
  </si>
  <si>
    <t>沈林芬</t>
  </si>
  <si>
    <t>列东村</t>
  </si>
  <si>
    <t>陈雪英</t>
  </si>
  <si>
    <t>曹发明</t>
  </si>
  <si>
    <t>曹斌</t>
  </si>
  <si>
    <t>汪群</t>
  </si>
  <si>
    <t>郑丽萍</t>
  </si>
  <si>
    <t>陈天文</t>
  </si>
  <si>
    <t>孙国熙</t>
  </si>
  <si>
    <t>林向阳</t>
  </si>
  <si>
    <t>刘金仙</t>
  </si>
  <si>
    <t>商建东</t>
  </si>
  <si>
    <t>陈少鸣</t>
  </si>
  <si>
    <t>张冬梅</t>
  </si>
  <si>
    <t>刘阳</t>
  </si>
  <si>
    <t>常传娥</t>
  </si>
  <si>
    <t>张丽君</t>
  </si>
  <si>
    <t>林建慧</t>
  </si>
  <si>
    <t>吴闽辉</t>
  </si>
  <si>
    <t>林友盛</t>
  </si>
  <si>
    <t>朱爱国</t>
  </si>
  <si>
    <t>荀国霞</t>
  </si>
  <si>
    <t>鲍为群</t>
  </si>
  <si>
    <t>芦永春</t>
  </si>
  <si>
    <t>余雪萍</t>
  </si>
  <si>
    <t>仉玉霞</t>
  </si>
  <si>
    <t>陈丽珍</t>
  </si>
  <si>
    <t>黄丽月</t>
  </si>
  <si>
    <t>傅先义</t>
  </si>
  <si>
    <t>吴立平</t>
  </si>
  <si>
    <t>肖光连</t>
  </si>
  <si>
    <t>王朝德</t>
  </si>
  <si>
    <t>朱乾珍</t>
  </si>
  <si>
    <t>张仁发</t>
  </si>
  <si>
    <t>郭荔萍</t>
  </si>
  <si>
    <t>林振标</t>
  </si>
  <si>
    <t>阮晶芳</t>
  </si>
  <si>
    <t>杜红燕</t>
  </si>
  <si>
    <t>邵萍</t>
  </si>
  <si>
    <t>陶红</t>
  </si>
  <si>
    <t>张红</t>
  </si>
  <si>
    <t>刘玉霞</t>
  </si>
  <si>
    <t>杨明</t>
  </si>
  <si>
    <t>2021年列西街道特扶家庭发放人员花名册</t>
  </si>
  <si>
    <t>单位：列西街道计生办</t>
  </si>
  <si>
    <t>客户名称</t>
  </si>
  <si>
    <t>性别</t>
  </si>
  <si>
    <t>出生年份</t>
  </si>
  <si>
    <t>青山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</si>
  <si>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陈小明</t>
    </r>
  </si>
  <si>
    <t>男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</si>
  <si>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李秀珍</t>
    </r>
  </si>
  <si>
    <t>女</t>
  </si>
  <si>
    <t>列西村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</si>
  <si>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肖秋梅</t>
    </r>
  </si>
  <si>
    <t>富华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</si>
  <si>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李章志</t>
    </r>
  </si>
  <si>
    <t>龙岗</t>
  </si>
  <si>
    <t xml:space="preserve">	吴宁静</t>
  </si>
  <si>
    <t xml:space="preserve">	邓丽珍</t>
  </si>
  <si>
    <t xml:space="preserve">	高琴</t>
  </si>
  <si>
    <t xml:space="preserve">	陈勇</t>
  </si>
  <si>
    <t>群英</t>
  </si>
  <si>
    <t xml:space="preserve">	齐丽萍</t>
  </si>
  <si>
    <t xml:space="preserve">	庄顺俤</t>
  </si>
  <si>
    <t xml:space="preserve">	林瑞金</t>
  </si>
  <si>
    <t xml:space="preserve">	陈瑞斌</t>
  </si>
  <si>
    <t xml:space="preserve">	施月灵</t>
  </si>
  <si>
    <t xml:space="preserve">	唐玉香</t>
  </si>
  <si>
    <t xml:space="preserve">	李炫</t>
  </si>
  <si>
    <t xml:space="preserve">	徐美珠</t>
  </si>
  <si>
    <t xml:space="preserve">	刁敏</t>
  </si>
  <si>
    <t xml:space="preserve">	陈凤珠</t>
  </si>
  <si>
    <t xml:space="preserve">	苏逸明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</si>
  <si>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李学平</t>
    </r>
  </si>
  <si>
    <t>小蕉居</t>
  </si>
  <si>
    <t xml:space="preserve">	洪秋燕</t>
  </si>
  <si>
    <t xml:space="preserve">	刘明仪</t>
  </si>
  <si>
    <t>北山</t>
  </si>
  <si>
    <t xml:space="preserve">	王忠华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</si>
  <si>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陈绍保</t>
    </r>
  </si>
  <si>
    <t>徐金梅</t>
  </si>
  <si>
    <t xml:space="preserve">	雷玉娥</t>
  </si>
  <si>
    <t xml:space="preserve">	邹景辉</t>
  </si>
  <si>
    <r>
      <rPr>
        <sz val="12"/>
        <color rgb="FFFF0000"/>
        <rFont val="Arial"/>
        <charset val="134"/>
      </rPr>
      <t xml:space="preserve">	</t>
    </r>
    <r>
      <rPr>
        <sz val="12"/>
        <color indexed="10"/>
        <rFont val="宋体"/>
        <charset val="134"/>
      </rPr>
      <t>林月慧</t>
    </r>
  </si>
  <si>
    <t>低保户</t>
  </si>
  <si>
    <t xml:space="preserve">	黄若云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</si>
  <si>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李光明</t>
    </r>
  </si>
  <si>
    <t xml:space="preserve">	林建明</t>
  </si>
  <si>
    <t xml:space="preserve">	胡祝宏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</si>
  <si>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王全福</t>
    </r>
  </si>
  <si>
    <r>
      <rPr>
        <sz val="12"/>
        <color rgb="FFFF0000"/>
        <rFont val="Arial"/>
        <charset val="134"/>
      </rPr>
      <t xml:space="preserve">	</t>
    </r>
    <r>
      <rPr>
        <sz val="12"/>
        <color indexed="10"/>
        <rFont val="宋体"/>
        <charset val="134"/>
      </rPr>
      <t>范琳丽</t>
    </r>
  </si>
  <si>
    <t>历史存量人员</t>
  </si>
  <si>
    <r>
      <rPr>
        <sz val="12"/>
        <color rgb="FFFF0000"/>
        <rFont val="Arial"/>
        <charset val="134"/>
      </rPr>
      <t xml:space="preserve">	</t>
    </r>
    <r>
      <rPr>
        <sz val="12"/>
        <color indexed="10"/>
        <rFont val="宋体"/>
        <charset val="134"/>
      </rPr>
      <t>王美丽</t>
    </r>
  </si>
  <si>
    <r>
      <rPr>
        <sz val="12"/>
        <color rgb="FFFF0000"/>
        <rFont val="Arial"/>
        <charset val="134"/>
      </rPr>
      <t xml:space="preserve">	</t>
    </r>
    <r>
      <rPr>
        <sz val="12"/>
        <color indexed="10"/>
        <rFont val="宋体"/>
        <charset val="134"/>
      </rPr>
      <t>张玉兰</t>
    </r>
  </si>
  <si>
    <r>
      <rPr>
        <sz val="12"/>
        <color rgb="FFFF0000"/>
        <rFont val="Arial"/>
        <charset val="134"/>
      </rPr>
      <t xml:space="preserve">	</t>
    </r>
    <r>
      <rPr>
        <sz val="12"/>
        <color indexed="10"/>
        <rFont val="宋体"/>
        <charset val="134"/>
      </rPr>
      <t>邓桂兰</t>
    </r>
  </si>
  <si>
    <t xml:space="preserve">	史发云</t>
  </si>
  <si>
    <t xml:space="preserve">	黄克清</t>
  </si>
  <si>
    <t>林接金</t>
  </si>
  <si>
    <t xml:space="preserve">	林经邦</t>
  </si>
  <si>
    <t xml:space="preserve">	黄继鸣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</si>
  <si>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倪素金</t>
    </r>
  </si>
  <si>
    <t xml:space="preserve">	安明钢</t>
  </si>
  <si>
    <t xml:space="preserve">	缪明聪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</si>
  <si>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余尔珠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</si>
  <si>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郑碧珍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</si>
  <si>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罗焕锡</t>
    </r>
  </si>
  <si>
    <t>钟发扬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</si>
  <si>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程香丽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</si>
  <si>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郑南京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</si>
  <si>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王锦祥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</si>
  <si>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杜建设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</si>
  <si>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刘连慧</t>
    </r>
  </si>
  <si>
    <t>翁墩</t>
  </si>
  <si>
    <t xml:space="preserve">	郑美娟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</si>
  <si>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顾秀春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</si>
  <si>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高霜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</si>
  <si>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陈富玉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</si>
  <si>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陈春贵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</si>
  <si>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郑金通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</si>
  <si>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黄凤钗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</si>
  <si>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黄维仙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</si>
  <si>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林修兴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</si>
  <si>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吴炳团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</si>
  <si>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黄声木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</si>
  <si>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刘巧仙</t>
    </r>
  </si>
  <si>
    <t xml:space="preserve">	翁孝潮</t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</si>
  <si>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颜觉民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</si>
  <si>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朱佩英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</si>
  <si>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梁恩爱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</si>
  <si>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芦芳安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</si>
  <si>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刘国兴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</si>
  <si>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黄克敏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</si>
  <si>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陈燕玉</t>
    </r>
  </si>
  <si>
    <r>
      <rPr>
        <sz val="12"/>
        <rFont val="Arial"/>
        <charset val="134"/>
      </rPr>
      <t xml:space="preserve">	</t>
    </r>
    <r>
      <rPr>
        <sz val="11"/>
        <color theme="1"/>
        <rFont val="宋体"/>
        <charset val="134"/>
        <scheme val="minor"/>
      </rPr>
      <t>林圣前</t>
    </r>
  </si>
  <si>
    <t>洪新端</t>
  </si>
  <si>
    <t>杨丽娜</t>
  </si>
  <si>
    <t>林香珠</t>
  </si>
  <si>
    <t>郑巧惠</t>
  </si>
  <si>
    <t>林丽珍</t>
  </si>
  <si>
    <t>伍建红</t>
  </si>
  <si>
    <t>陈志伟</t>
  </si>
  <si>
    <t>黄宝珠</t>
  </si>
  <si>
    <t>三元区转入</t>
  </si>
  <si>
    <t>陈天亮</t>
  </si>
  <si>
    <t>洪金生</t>
  </si>
  <si>
    <t>易永达</t>
  </si>
  <si>
    <t>余美云</t>
  </si>
  <si>
    <t>黄聿皇</t>
  </si>
  <si>
    <t>主管：</t>
  </si>
  <si>
    <t>年度：</t>
  </si>
  <si>
    <t>2021</t>
  </si>
  <si>
    <t>所属地区：梅列区</t>
  </si>
  <si>
    <t>出生日期</t>
  </si>
  <si>
    <t>户口性质</t>
  </si>
  <si>
    <t>婚姻状况</t>
  </si>
  <si>
    <t>行政区划代码</t>
  </si>
  <si>
    <t>行政区划名称</t>
  </si>
  <si>
    <t>应发金额（元）</t>
  </si>
  <si>
    <t>陈兆平</t>
  </si>
  <si>
    <t>1952-04-24</t>
  </si>
  <si>
    <t>非农业</t>
  </si>
  <si>
    <t>初婚</t>
  </si>
  <si>
    <t>350402003002</t>
  </si>
  <si>
    <t>福建省三明市梅列区徐碧街道重化社区居委会</t>
  </si>
  <si>
    <t>芦秀英</t>
  </si>
  <si>
    <t>1953-08-25</t>
  </si>
  <si>
    <t>黄爱华</t>
  </si>
  <si>
    <t>1965-10-09</t>
  </si>
  <si>
    <t>再婚</t>
  </si>
  <si>
    <t>庄碧英</t>
  </si>
  <si>
    <t>1941-07-23</t>
  </si>
  <si>
    <t>丧偶</t>
  </si>
  <si>
    <t>雷德财</t>
  </si>
  <si>
    <t>1949-09-21</t>
  </si>
  <si>
    <t>赵建仙</t>
  </si>
  <si>
    <t>1957-09-05</t>
  </si>
  <si>
    <t>柯小娇</t>
  </si>
  <si>
    <t>1967-08-02</t>
  </si>
  <si>
    <t>陈启明</t>
  </si>
  <si>
    <t>1964-08-21</t>
  </si>
  <si>
    <t>卢丽莉</t>
  </si>
  <si>
    <t>1967-01-23</t>
  </si>
  <si>
    <t>吕理兴</t>
  </si>
  <si>
    <t>1965-08-04</t>
  </si>
  <si>
    <t>殷天兵</t>
  </si>
  <si>
    <t>1968-06-20</t>
  </si>
  <si>
    <t>离婚</t>
  </si>
  <si>
    <t>刘梅</t>
  </si>
  <si>
    <t>1963-09-19</t>
  </si>
  <si>
    <t>黄毓</t>
  </si>
  <si>
    <t>1960-03-18</t>
  </si>
  <si>
    <t>王钦</t>
  </si>
  <si>
    <t>1960-12-25</t>
  </si>
  <si>
    <t>2021新增城镇转为</t>
  </si>
  <si>
    <t>陈伟伦</t>
  </si>
  <si>
    <t>1956-09-24</t>
  </si>
  <si>
    <t>于志敏</t>
  </si>
  <si>
    <t>1961-08-17</t>
  </si>
  <si>
    <t>350402003003</t>
  </si>
  <si>
    <t>2021新增列东迁入</t>
  </si>
  <si>
    <t>王慧明</t>
  </si>
  <si>
    <t>1951-07-26</t>
  </si>
  <si>
    <t>福建省三明市梅列区徐碧街道乾龙社区居委会</t>
  </si>
  <si>
    <t>文加蓉</t>
  </si>
  <si>
    <t>1952-09-07</t>
  </si>
  <si>
    <t>李民超</t>
  </si>
  <si>
    <t>1949-12-23</t>
  </si>
  <si>
    <t>赖昶明</t>
  </si>
  <si>
    <t>1955-10-16</t>
  </si>
  <si>
    <t>胡庆文</t>
  </si>
  <si>
    <t>1957-04-10</t>
  </si>
  <si>
    <t>伍月霞</t>
  </si>
  <si>
    <t>1953-11-05</t>
  </si>
  <si>
    <t>宋纬文</t>
  </si>
  <si>
    <t>1948-05-02</t>
  </si>
  <si>
    <t>赵琴</t>
  </si>
  <si>
    <t>1952-03-23</t>
  </si>
  <si>
    <t>颜庭忠</t>
  </si>
  <si>
    <t>1967-10-26</t>
  </si>
  <si>
    <t>郑绵生</t>
  </si>
  <si>
    <t>1965-02-23</t>
  </si>
  <si>
    <t>马五一</t>
  </si>
  <si>
    <t>1954-05-01</t>
  </si>
  <si>
    <t>薛斌斌</t>
  </si>
  <si>
    <t>1954-06-20</t>
  </si>
  <si>
    <t>黄明英</t>
  </si>
  <si>
    <t>1966-03-21</t>
  </si>
  <si>
    <t>张道成</t>
  </si>
  <si>
    <t>1957-07-01</t>
  </si>
  <si>
    <t>350402003005</t>
  </si>
  <si>
    <t>福建省三明市梅列区徐碧街道东乾社区居委会</t>
  </si>
  <si>
    <t>陈琦</t>
  </si>
  <si>
    <t>1960-11-23</t>
  </si>
  <si>
    <t>谢培丛</t>
  </si>
  <si>
    <t>1949-02-28</t>
  </si>
  <si>
    <t>2021新增</t>
  </si>
  <si>
    <t>谢永兴</t>
  </si>
  <si>
    <t>1962-10-11</t>
  </si>
  <si>
    <t>黄美玲</t>
  </si>
  <si>
    <t>1964-02-17</t>
  </si>
  <si>
    <t>苏丽珍</t>
  </si>
  <si>
    <t>1963-02-28</t>
  </si>
  <si>
    <t>350402003006</t>
  </si>
  <si>
    <t>福建省三明市梅列区徐碧街道碧湖社区居委会</t>
  </si>
  <si>
    <t>庄国根</t>
  </si>
  <si>
    <t>1958-07-17</t>
  </si>
  <si>
    <t>农业</t>
  </si>
  <si>
    <t>邓秀金</t>
  </si>
  <si>
    <t>1960-10-29</t>
  </si>
  <si>
    <t>周巧英</t>
  </si>
  <si>
    <t>1960-08-31</t>
  </si>
  <si>
    <t>陈应顺</t>
  </si>
  <si>
    <t>1962-06-16</t>
  </si>
  <si>
    <t>350402003011</t>
  </si>
  <si>
    <t>福建省三明市梅列区徐碧街道五路社区居委会</t>
  </si>
  <si>
    <t>周金芝</t>
  </si>
  <si>
    <t>1953-09-16</t>
  </si>
  <si>
    <t>吴善爱</t>
  </si>
  <si>
    <t>1966-01-16</t>
  </si>
  <si>
    <t>郑碧华</t>
  </si>
  <si>
    <t>1965-09-03</t>
  </si>
  <si>
    <t>刘红</t>
  </si>
  <si>
    <t>1967-03-18</t>
  </si>
  <si>
    <t>黄玉香</t>
  </si>
  <si>
    <t>1967-05-29</t>
  </si>
  <si>
    <t>梅云芬</t>
  </si>
  <si>
    <t>1963-02-27</t>
  </si>
  <si>
    <t>王雅萍</t>
  </si>
  <si>
    <t>1965-09-19</t>
  </si>
  <si>
    <t>陈爱娇</t>
  </si>
  <si>
    <t>1965-01-18</t>
  </si>
  <si>
    <t>350402003013</t>
  </si>
  <si>
    <t>福建省三明市梅列区徐碧街道玖珑社区居委会</t>
  </si>
  <si>
    <t>何翊芳</t>
  </si>
  <si>
    <t>1961-02-19</t>
  </si>
  <si>
    <t>席建闽</t>
  </si>
  <si>
    <t>1958-10-07</t>
  </si>
  <si>
    <t>350402003014</t>
  </si>
  <si>
    <t>福建省三明市梅列区徐碧街道北门社区居民委员会</t>
  </si>
  <si>
    <t>胡胜钦</t>
  </si>
  <si>
    <t>1952-06-09</t>
  </si>
  <si>
    <t>350402003202</t>
  </si>
  <si>
    <t>福建省三明市梅列区徐碧街道徐碧社区</t>
  </si>
  <si>
    <t>王细娟</t>
  </si>
  <si>
    <t>1960-08-04</t>
  </si>
  <si>
    <t>孙飞</t>
  </si>
  <si>
    <t>1960-08-07</t>
  </si>
  <si>
    <t>洪仁慈</t>
  </si>
  <si>
    <t>1962-12-24</t>
  </si>
  <si>
    <t>路慧</t>
  </si>
  <si>
    <t>1962-05-08</t>
  </si>
  <si>
    <t>周跃平</t>
  </si>
  <si>
    <t>1964-09-11</t>
  </si>
  <si>
    <t>罗凤珠</t>
  </si>
  <si>
    <t>1965-04-05</t>
  </si>
  <si>
    <t>肖丽英</t>
  </si>
  <si>
    <t>1966-06-02</t>
  </si>
  <si>
    <t>李培芳</t>
  </si>
  <si>
    <t>1961-02-23</t>
  </si>
  <si>
    <t>刘湘萍</t>
  </si>
  <si>
    <t>1967-04-28</t>
  </si>
  <si>
    <t>仇宽芬</t>
  </si>
  <si>
    <t>1954-01-25</t>
  </si>
  <si>
    <t>吴光芬</t>
  </si>
  <si>
    <t>1971-12-07</t>
  </si>
  <si>
    <t>福建省三明市梅列区徐碧街道徐碧村</t>
  </si>
  <si>
    <t>2021年5月10日</t>
  </si>
  <si>
    <t xml:space="preserve">     2021年福建省特别扶助对象花名册</t>
  </si>
  <si>
    <t>乡镇</t>
  </si>
  <si>
    <t>本人姓名</t>
  </si>
  <si>
    <t>金额</t>
  </si>
  <si>
    <t>陈大镇</t>
  </si>
  <si>
    <t>张国辉</t>
  </si>
  <si>
    <t>严明慧</t>
  </si>
  <si>
    <t>张庆林</t>
  </si>
  <si>
    <t>左建龙</t>
  </si>
  <si>
    <t>林钦</t>
  </si>
  <si>
    <t>郑怀榕</t>
  </si>
  <si>
    <t>邹素英</t>
  </si>
  <si>
    <t>吴延乡</t>
  </si>
  <si>
    <t>林雪英</t>
  </si>
  <si>
    <t>张国华</t>
  </si>
  <si>
    <t>张玉萍</t>
  </si>
  <si>
    <t xml:space="preserve">主管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</si>
</sst>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u/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Courier New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indexed="10"/>
      <name val="宋体"/>
      <charset val="134"/>
    </font>
    <font>
      <b/>
      <sz val="12"/>
      <name val="黑体"/>
      <charset val="134"/>
    </font>
    <font>
      <sz val="12"/>
      <name val="Arial"/>
      <charset val="134"/>
    </font>
    <font>
      <b/>
      <sz val="24"/>
      <name val="黑体"/>
      <charset val="134"/>
    </font>
    <font>
      <sz val="12"/>
      <color rgb="FFFF0000"/>
      <name val="宋体"/>
      <charset val="134"/>
    </font>
    <font>
      <sz val="12"/>
      <color rgb="FFFF0000"/>
      <name val="Arial"/>
      <charset val="134"/>
    </font>
    <font>
      <b/>
      <sz val="16"/>
      <name val="宋体"/>
      <charset val="134"/>
    </font>
    <font>
      <sz val="12"/>
      <color rgb="FFC00000"/>
      <name val="宋体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16"/>
      <name val="宋体"/>
      <charset val="134"/>
    </font>
    <font>
      <sz val="11"/>
      <color rgb="FFC00000"/>
      <name val="宋体"/>
      <charset val="134"/>
    </font>
    <font>
      <sz val="16"/>
      <color rgb="FFC00000"/>
      <name val="宋体"/>
      <charset val="134"/>
    </font>
    <font>
      <sz val="16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28" fillId="0" borderId="0"/>
    <xf numFmtId="42" fontId="29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9" borderId="14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13" borderId="17" applyNumberFormat="0" applyAlignment="0" applyProtection="0">
      <alignment vertical="center"/>
    </xf>
    <xf numFmtId="0" fontId="43" fillId="13" borderId="13" applyNumberFormat="0" applyAlignment="0" applyProtection="0">
      <alignment vertical="center"/>
    </xf>
    <xf numFmtId="0" fontId="44" fillId="14" borderId="18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/>
    <xf numFmtId="0" fontId="0" fillId="2" borderId="0" xfId="0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7" fontId="15" fillId="0" borderId="0" xfId="0" applyNumberFormat="1" applyFont="1">
      <alignment vertical="center"/>
    </xf>
    <xf numFmtId="0" fontId="0" fillId="0" borderId="2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52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49" fontId="27" fillId="0" borderId="11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49" fontId="27" fillId="0" borderId="1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常规_Sheet3 (4)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  <cellStyle name="常规_全省特殊家庭摸底(表样1)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8"/>
  <sheetViews>
    <sheetView tabSelected="1" workbookViewId="0">
      <selection activeCell="J7" sqref="J7"/>
    </sheetView>
  </sheetViews>
  <sheetFormatPr defaultColWidth="9" defaultRowHeight="13.5" outlineLevelCol="7"/>
  <cols>
    <col min="1" max="1" width="11.875" style="12" customWidth="1"/>
    <col min="2" max="2" width="15.75" style="12" customWidth="1"/>
    <col min="3" max="3" width="16.375" style="12" customWidth="1"/>
    <col min="4" max="4" width="20.5" style="53" customWidth="1"/>
    <col min="5" max="253" width="9" style="12"/>
    <col min="254" max="254" width="5.5" style="12" customWidth="1"/>
    <col min="255" max="255" width="5.25" style="12" customWidth="1"/>
    <col min="256" max="256" width="9.25" style="12" customWidth="1"/>
    <col min="257" max="257" width="21.875" style="12" customWidth="1"/>
    <col min="258" max="258" width="24.25" style="12" customWidth="1"/>
    <col min="259" max="259" width="13.375" style="12" customWidth="1"/>
    <col min="260" max="260" width="4.625" style="12" customWidth="1"/>
    <col min="261" max="509" width="9" style="12"/>
    <col min="510" max="510" width="5.5" style="12" customWidth="1"/>
    <col min="511" max="511" width="5.25" style="12" customWidth="1"/>
    <col min="512" max="512" width="9.25" style="12" customWidth="1"/>
    <col min="513" max="513" width="21.875" style="12" customWidth="1"/>
    <col min="514" max="514" width="24.25" style="12" customWidth="1"/>
    <col min="515" max="515" width="13.375" style="12" customWidth="1"/>
    <col min="516" max="516" width="4.625" style="12" customWidth="1"/>
    <col min="517" max="765" width="9" style="12"/>
    <col min="766" max="766" width="5.5" style="12" customWidth="1"/>
    <col min="767" max="767" width="5.25" style="12" customWidth="1"/>
    <col min="768" max="768" width="9.25" style="12" customWidth="1"/>
    <col min="769" max="769" width="21.875" style="12" customWidth="1"/>
    <col min="770" max="770" width="24.25" style="12" customWidth="1"/>
    <col min="771" max="771" width="13.375" style="12" customWidth="1"/>
    <col min="772" max="772" width="4.625" style="12" customWidth="1"/>
    <col min="773" max="1021" width="9" style="12"/>
    <col min="1022" max="1022" width="5.5" style="12" customWidth="1"/>
    <col min="1023" max="1023" width="5.25" style="12" customWidth="1"/>
    <col min="1024" max="1024" width="9.25" style="12" customWidth="1"/>
    <col min="1025" max="1025" width="21.875" style="12" customWidth="1"/>
    <col min="1026" max="1026" width="24.25" style="12" customWidth="1"/>
    <col min="1027" max="1027" width="13.375" style="12" customWidth="1"/>
    <col min="1028" max="1028" width="4.625" style="12" customWidth="1"/>
    <col min="1029" max="1277" width="9" style="12"/>
    <col min="1278" max="1278" width="5.5" style="12" customWidth="1"/>
    <col min="1279" max="1279" width="5.25" style="12" customWidth="1"/>
    <col min="1280" max="1280" width="9.25" style="12" customWidth="1"/>
    <col min="1281" max="1281" width="21.875" style="12" customWidth="1"/>
    <col min="1282" max="1282" width="24.25" style="12" customWidth="1"/>
    <col min="1283" max="1283" width="13.375" style="12" customWidth="1"/>
    <col min="1284" max="1284" width="4.625" style="12" customWidth="1"/>
    <col min="1285" max="1533" width="9" style="12"/>
    <col min="1534" max="1534" width="5.5" style="12" customWidth="1"/>
    <col min="1535" max="1535" width="5.25" style="12" customWidth="1"/>
    <col min="1536" max="1536" width="9.25" style="12" customWidth="1"/>
    <col min="1537" max="1537" width="21.875" style="12" customWidth="1"/>
    <col min="1538" max="1538" width="24.25" style="12" customWidth="1"/>
    <col min="1539" max="1539" width="13.375" style="12" customWidth="1"/>
    <col min="1540" max="1540" width="4.625" style="12" customWidth="1"/>
    <col min="1541" max="1789" width="9" style="12"/>
    <col min="1790" max="1790" width="5.5" style="12" customWidth="1"/>
    <col min="1791" max="1791" width="5.25" style="12" customWidth="1"/>
    <col min="1792" max="1792" width="9.25" style="12" customWidth="1"/>
    <col min="1793" max="1793" width="21.875" style="12" customWidth="1"/>
    <col min="1794" max="1794" width="24.25" style="12" customWidth="1"/>
    <col min="1795" max="1795" width="13.375" style="12" customWidth="1"/>
    <col min="1796" max="1796" width="4.625" style="12" customWidth="1"/>
    <col min="1797" max="2045" width="9" style="12"/>
    <col min="2046" max="2046" width="5.5" style="12" customWidth="1"/>
    <col min="2047" max="2047" width="5.25" style="12" customWidth="1"/>
    <col min="2048" max="2048" width="9.25" style="12" customWidth="1"/>
    <col min="2049" max="2049" width="21.875" style="12" customWidth="1"/>
    <col min="2050" max="2050" width="24.25" style="12" customWidth="1"/>
    <col min="2051" max="2051" width="13.375" style="12" customWidth="1"/>
    <col min="2052" max="2052" width="4.625" style="12" customWidth="1"/>
    <col min="2053" max="2301" width="9" style="12"/>
    <col min="2302" max="2302" width="5.5" style="12" customWidth="1"/>
    <col min="2303" max="2303" width="5.25" style="12" customWidth="1"/>
    <col min="2304" max="2304" width="9.25" style="12" customWidth="1"/>
    <col min="2305" max="2305" width="21.875" style="12" customWidth="1"/>
    <col min="2306" max="2306" width="24.25" style="12" customWidth="1"/>
    <col min="2307" max="2307" width="13.375" style="12" customWidth="1"/>
    <col min="2308" max="2308" width="4.625" style="12" customWidth="1"/>
    <col min="2309" max="2557" width="9" style="12"/>
    <col min="2558" max="2558" width="5.5" style="12" customWidth="1"/>
    <col min="2559" max="2559" width="5.25" style="12" customWidth="1"/>
    <col min="2560" max="2560" width="9.25" style="12" customWidth="1"/>
    <col min="2561" max="2561" width="21.875" style="12" customWidth="1"/>
    <col min="2562" max="2562" width="24.25" style="12" customWidth="1"/>
    <col min="2563" max="2563" width="13.375" style="12" customWidth="1"/>
    <col min="2564" max="2564" width="4.625" style="12" customWidth="1"/>
    <col min="2565" max="2813" width="9" style="12"/>
    <col min="2814" max="2814" width="5.5" style="12" customWidth="1"/>
    <col min="2815" max="2815" width="5.25" style="12" customWidth="1"/>
    <col min="2816" max="2816" width="9.25" style="12" customWidth="1"/>
    <col min="2817" max="2817" width="21.875" style="12" customWidth="1"/>
    <col min="2818" max="2818" width="24.25" style="12" customWidth="1"/>
    <col min="2819" max="2819" width="13.375" style="12" customWidth="1"/>
    <col min="2820" max="2820" width="4.625" style="12" customWidth="1"/>
    <col min="2821" max="3069" width="9" style="12"/>
    <col min="3070" max="3070" width="5.5" style="12" customWidth="1"/>
    <col min="3071" max="3071" width="5.25" style="12" customWidth="1"/>
    <col min="3072" max="3072" width="9.25" style="12" customWidth="1"/>
    <col min="3073" max="3073" width="21.875" style="12" customWidth="1"/>
    <col min="3074" max="3074" width="24.25" style="12" customWidth="1"/>
    <col min="3075" max="3075" width="13.375" style="12" customWidth="1"/>
    <col min="3076" max="3076" width="4.625" style="12" customWidth="1"/>
    <col min="3077" max="3325" width="9" style="12"/>
    <col min="3326" max="3326" width="5.5" style="12" customWidth="1"/>
    <col min="3327" max="3327" width="5.25" style="12" customWidth="1"/>
    <col min="3328" max="3328" width="9.25" style="12" customWidth="1"/>
    <col min="3329" max="3329" width="21.875" style="12" customWidth="1"/>
    <col min="3330" max="3330" width="24.25" style="12" customWidth="1"/>
    <col min="3331" max="3331" width="13.375" style="12" customWidth="1"/>
    <col min="3332" max="3332" width="4.625" style="12" customWidth="1"/>
    <col min="3333" max="3581" width="9" style="12"/>
    <col min="3582" max="3582" width="5.5" style="12" customWidth="1"/>
    <col min="3583" max="3583" width="5.25" style="12" customWidth="1"/>
    <col min="3584" max="3584" width="9.25" style="12" customWidth="1"/>
    <col min="3585" max="3585" width="21.875" style="12" customWidth="1"/>
    <col min="3586" max="3586" width="24.25" style="12" customWidth="1"/>
    <col min="3587" max="3587" width="13.375" style="12" customWidth="1"/>
    <col min="3588" max="3588" width="4.625" style="12" customWidth="1"/>
    <col min="3589" max="3837" width="9" style="12"/>
    <col min="3838" max="3838" width="5.5" style="12" customWidth="1"/>
    <col min="3839" max="3839" width="5.25" style="12" customWidth="1"/>
    <col min="3840" max="3840" width="9.25" style="12" customWidth="1"/>
    <col min="3841" max="3841" width="21.875" style="12" customWidth="1"/>
    <col min="3842" max="3842" width="24.25" style="12" customWidth="1"/>
    <col min="3843" max="3843" width="13.375" style="12" customWidth="1"/>
    <col min="3844" max="3844" width="4.625" style="12" customWidth="1"/>
    <col min="3845" max="4093" width="9" style="12"/>
    <col min="4094" max="4094" width="5.5" style="12" customWidth="1"/>
    <col min="4095" max="4095" width="5.25" style="12" customWidth="1"/>
    <col min="4096" max="4096" width="9.25" style="12" customWidth="1"/>
    <col min="4097" max="4097" width="21.875" style="12" customWidth="1"/>
    <col min="4098" max="4098" width="24.25" style="12" customWidth="1"/>
    <col min="4099" max="4099" width="13.375" style="12" customWidth="1"/>
    <col min="4100" max="4100" width="4.625" style="12" customWidth="1"/>
    <col min="4101" max="4349" width="9" style="12"/>
    <col min="4350" max="4350" width="5.5" style="12" customWidth="1"/>
    <col min="4351" max="4351" width="5.25" style="12" customWidth="1"/>
    <col min="4352" max="4352" width="9.25" style="12" customWidth="1"/>
    <col min="4353" max="4353" width="21.875" style="12" customWidth="1"/>
    <col min="4354" max="4354" width="24.25" style="12" customWidth="1"/>
    <col min="4355" max="4355" width="13.375" style="12" customWidth="1"/>
    <col min="4356" max="4356" width="4.625" style="12" customWidth="1"/>
    <col min="4357" max="4605" width="9" style="12"/>
    <col min="4606" max="4606" width="5.5" style="12" customWidth="1"/>
    <col min="4607" max="4607" width="5.25" style="12" customWidth="1"/>
    <col min="4608" max="4608" width="9.25" style="12" customWidth="1"/>
    <col min="4609" max="4609" width="21.875" style="12" customWidth="1"/>
    <col min="4610" max="4610" width="24.25" style="12" customWidth="1"/>
    <col min="4611" max="4611" width="13.375" style="12" customWidth="1"/>
    <col min="4612" max="4612" width="4.625" style="12" customWidth="1"/>
    <col min="4613" max="4861" width="9" style="12"/>
    <col min="4862" max="4862" width="5.5" style="12" customWidth="1"/>
    <col min="4863" max="4863" width="5.25" style="12" customWidth="1"/>
    <col min="4864" max="4864" width="9.25" style="12" customWidth="1"/>
    <col min="4865" max="4865" width="21.875" style="12" customWidth="1"/>
    <col min="4866" max="4866" width="24.25" style="12" customWidth="1"/>
    <col min="4867" max="4867" width="13.375" style="12" customWidth="1"/>
    <col min="4868" max="4868" width="4.625" style="12" customWidth="1"/>
    <col min="4869" max="5117" width="9" style="12"/>
    <col min="5118" max="5118" width="5.5" style="12" customWidth="1"/>
    <col min="5119" max="5119" width="5.25" style="12" customWidth="1"/>
    <col min="5120" max="5120" width="9.25" style="12" customWidth="1"/>
    <col min="5121" max="5121" width="21.875" style="12" customWidth="1"/>
    <col min="5122" max="5122" width="24.25" style="12" customWidth="1"/>
    <col min="5123" max="5123" width="13.375" style="12" customWidth="1"/>
    <col min="5124" max="5124" width="4.625" style="12" customWidth="1"/>
    <col min="5125" max="5373" width="9" style="12"/>
    <col min="5374" max="5374" width="5.5" style="12" customWidth="1"/>
    <col min="5375" max="5375" width="5.25" style="12" customWidth="1"/>
    <col min="5376" max="5376" width="9.25" style="12" customWidth="1"/>
    <col min="5377" max="5377" width="21.875" style="12" customWidth="1"/>
    <col min="5378" max="5378" width="24.25" style="12" customWidth="1"/>
    <col min="5379" max="5379" width="13.375" style="12" customWidth="1"/>
    <col min="5380" max="5380" width="4.625" style="12" customWidth="1"/>
    <col min="5381" max="5629" width="9" style="12"/>
    <col min="5630" max="5630" width="5.5" style="12" customWidth="1"/>
    <col min="5631" max="5631" width="5.25" style="12" customWidth="1"/>
    <col min="5632" max="5632" width="9.25" style="12" customWidth="1"/>
    <col min="5633" max="5633" width="21.875" style="12" customWidth="1"/>
    <col min="5634" max="5634" width="24.25" style="12" customWidth="1"/>
    <col min="5635" max="5635" width="13.375" style="12" customWidth="1"/>
    <col min="5636" max="5636" width="4.625" style="12" customWidth="1"/>
    <col min="5637" max="5885" width="9" style="12"/>
    <col min="5886" max="5886" width="5.5" style="12" customWidth="1"/>
    <col min="5887" max="5887" width="5.25" style="12" customWidth="1"/>
    <col min="5888" max="5888" width="9.25" style="12" customWidth="1"/>
    <col min="5889" max="5889" width="21.875" style="12" customWidth="1"/>
    <col min="5890" max="5890" width="24.25" style="12" customWidth="1"/>
    <col min="5891" max="5891" width="13.375" style="12" customWidth="1"/>
    <col min="5892" max="5892" width="4.625" style="12" customWidth="1"/>
    <col min="5893" max="6141" width="9" style="12"/>
    <col min="6142" max="6142" width="5.5" style="12" customWidth="1"/>
    <col min="6143" max="6143" width="5.25" style="12" customWidth="1"/>
    <col min="6144" max="6144" width="9.25" style="12" customWidth="1"/>
    <col min="6145" max="6145" width="21.875" style="12" customWidth="1"/>
    <col min="6146" max="6146" width="24.25" style="12" customWidth="1"/>
    <col min="6147" max="6147" width="13.375" style="12" customWidth="1"/>
    <col min="6148" max="6148" width="4.625" style="12" customWidth="1"/>
    <col min="6149" max="6397" width="9" style="12"/>
    <col min="6398" max="6398" width="5.5" style="12" customWidth="1"/>
    <col min="6399" max="6399" width="5.25" style="12" customWidth="1"/>
    <col min="6400" max="6400" width="9.25" style="12" customWidth="1"/>
    <col min="6401" max="6401" width="21.875" style="12" customWidth="1"/>
    <col min="6402" max="6402" width="24.25" style="12" customWidth="1"/>
    <col min="6403" max="6403" width="13.375" style="12" customWidth="1"/>
    <col min="6404" max="6404" width="4.625" style="12" customWidth="1"/>
    <col min="6405" max="6653" width="9" style="12"/>
    <col min="6654" max="6654" width="5.5" style="12" customWidth="1"/>
    <col min="6655" max="6655" width="5.25" style="12" customWidth="1"/>
    <col min="6656" max="6656" width="9.25" style="12" customWidth="1"/>
    <col min="6657" max="6657" width="21.875" style="12" customWidth="1"/>
    <col min="6658" max="6658" width="24.25" style="12" customWidth="1"/>
    <col min="6659" max="6659" width="13.375" style="12" customWidth="1"/>
    <col min="6660" max="6660" width="4.625" style="12" customWidth="1"/>
    <col min="6661" max="6909" width="9" style="12"/>
    <col min="6910" max="6910" width="5.5" style="12" customWidth="1"/>
    <col min="6911" max="6911" width="5.25" style="12" customWidth="1"/>
    <col min="6912" max="6912" width="9.25" style="12" customWidth="1"/>
    <col min="6913" max="6913" width="21.875" style="12" customWidth="1"/>
    <col min="6914" max="6914" width="24.25" style="12" customWidth="1"/>
    <col min="6915" max="6915" width="13.375" style="12" customWidth="1"/>
    <col min="6916" max="6916" width="4.625" style="12" customWidth="1"/>
    <col min="6917" max="7165" width="9" style="12"/>
    <col min="7166" max="7166" width="5.5" style="12" customWidth="1"/>
    <col min="7167" max="7167" width="5.25" style="12" customWidth="1"/>
    <col min="7168" max="7168" width="9.25" style="12" customWidth="1"/>
    <col min="7169" max="7169" width="21.875" style="12" customWidth="1"/>
    <col min="7170" max="7170" width="24.25" style="12" customWidth="1"/>
    <col min="7171" max="7171" width="13.375" style="12" customWidth="1"/>
    <col min="7172" max="7172" width="4.625" style="12" customWidth="1"/>
    <col min="7173" max="7421" width="9" style="12"/>
    <col min="7422" max="7422" width="5.5" style="12" customWidth="1"/>
    <col min="7423" max="7423" width="5.25" style="12" customWidth="1"/>
    <col min="7424" max="7424" width="9.25" style="12" customWidth="1"/>
    <col min="7425" max="7425" width="21.875" style="12" customWidth="1"/>
    <col min="7426" max="7426" width="24.25" style="12" customWidth="1"/>
    <col min="7427" max="7427" width="13.375" style="12" customWidth="1"/>
    <col min="7428" max="7428" width="4.625" style="12" customWidth="1"/>
    <col min="7429" max="7677" width="9" style="12"/>
    <col min="7678" max="7678" width="5.5" style="12" customWidth="1"/>
    <col min="7679" max="7679" width="5.25" style="12" customWidth="1"/>
    <col min="7680" max="7680" width="9.25" style="12" customWidth="1"/>
    <col min="7681" max="7681" width="21.875" style="12" customWidth="1"/>
    <col min="7682" max="7682" width="24.25" style="12" customWidth="1"/>
    <col min="7683" max="7683" width="13.375" style="12" customWidth="1"/>
    <col min="7684" max="7684" width="4.625" style="12" customWidth="1"/>
    <col min="7685" max="7933" width="9" style="12"/>
    <col min="7934" max="7934" width="5.5" style="12" customWidth="1"/>
    <col min="7935" max="7935" width="5.25" style="12" customWidth="1"/>
    <col min="7936" max="7936" width="9.25" style="12" customWidth="1"/>
    <col min="7937" max="7937" width="21.875" style="12" customWidth="1"/>
    <col min="7938" max="7938" width="24.25" style="12" customWidth="1"/>
    <col min="7939" max="7939" width="13.375" style="12" customWidth="1"/>
    <col min="7940" max="7940" width="4.625" style="12" customWidth="1"/>
    <col min="7941" max="8189" width="9" style="12"/>
    <col min="8190" max="8190" width="5.5" style="12" customWidth="1"/>
    <col min="8191" max="8191" width="5.25" style="12" customWidth="1"/>
    <col min="8192" max="8192" width="9.25" style="12" customWidth="1"/>
    <col min="8193" max="8193" width="21.875" style="12" customWidth="1"/>
    <col min="8194" max="8194" width="24.25" style="12" customWidth="1"/>
    <col min="8195" max="8195" width="13.375" style="12" customWidth="1"/>
    <col min="8196" max="8196" width="4.625" style="12" customWidth="1"/>
    <col min="8197" max="8445" width="9" style="12"/>
    <col min="8446" max="8446" width="5.5" style="12" customWidth="1"/>
    <col min="8447" max="8447" width="5.25" style="12" customWidth="1"/>
    <col min="8448" max="8448" width="9.25" style="12" customWidth="1"/>
    <col min="8449" max="8449" width="21.875" style="12" customWidth="1"/>
    <col min="8450" max="8450" width="24.25" style="12" customWidth="1"/>
    <col min="8451" max="8451" width="13.375" style="12" customWidth="1"/>
    <col min="8452" max="8452" width="4.625" style="12" customWidth="1"/>
    <col min="8453" max="8701" width="9" style="12"/>
    <col min="8702" max="8702" width="5.5" style="12" customWidth="1"/>
    <col min="8703" max="8703" width="5.25" style="12" customWidth="1"/>
    <col min="8704" max="8704" width="9.25" style="12" customWidth="1"/>
    <col min="8705" max="8705" width="21.875" style="12" customWidth="1"/>
    <col min="8706" max="8706" width="24.25" style="12" customWidth="1"/>
    <col min="8707" max="8707" width="13.375" style="12" customWidth="1"/>
    <col min="8708" max="8708" width="4.625" style="12" customWidth="1"/>
    <col min="8709" max="8957" width="9" style="12"/>
    <col min="8958" max="8958" width="5.5" style="12" customWidth="1"/>
    <col min="8959" max="8959" width="5.25" style="12" customWidth="1"/>
    <col min="8960" max="8960" width="9.25" style="12" customWidth="1"/>
    <col min="8961" max="8961" width="21.875" style="12" customWidth="1"/>
    <col min="8962" max="8962" width="24.25" style="12" customWidth="1"/>
    <col min="8963" max="8963" width="13.375" style="12" customWidth="1"/>
    <col min="8964" max="8964" width="4.625" style="12" customWidth="1"/>
    <col min="8965" max="9213" width="9" style="12"/>
    <col min="9214" max="9214" width="5.5" style="12" customWidth="1"/>
    <col min="9215" max="9215" width="5.25" style="12" customWidth="1"/>
    <col min="9216" max="9216" width="9.25" style="12" customWidth="1"/>
    <col min="9217" max="9217" width="21.875" style="12" customWidth="1"/>
    <col min="9218" max="9218" width="24.25" style="12" customWidth="1"/>
    <col min="9219" max="9219" width="13.375" style="12" customWidth="1"/>
    <col min="9220" max="9220" width="4.625" style="12" customWidth="1"/>
    <col min="9221" max="9469" width="9" style="12"/>
    <col min="9470" max="9470" width="5.5" style="12" customWidth="1"/>
    <col min="9471" max="9471" width="5.25" style="12" customWidth="1"/>
    <col min="9472" max="9472" width="9.25" style="12" customWidth="1"/>
    <col min="9473" max="9473" width="21.875" style="12" customWidth="1"/>
    <col min="9474" max="9474" width="24.25" style="12" customWidth="1"/>
    <col min="9475" max="9475" width="13.375" style="12" customWidth="1"/>
    <col min="9476" max="9476" width="4.625" style="12" customWidth="1"/>
    <col min="9477" max="9725" width="9" style="12"/>
    <col min="9726" max="9726" width="5.5" style="12" customWidth="1"/>
    <col min="9727" max="9727" width="5.25" style="12" customWidth="1"/>
    <col min="9728" max="9728" width="9.25" style="12" customWidth="1"/>
    <col min="9729" max="9729" width="21.875" style="12" customWidth="1"/>
    <col min="9730" max="9730" width="24.25" style="12" customWidth="1"/>
    <col min="9731" max="9731" width="13.375" style="12" customWidth="1"/>
    <col min="9732" max="9732" width="4.625" style="12" customWidth="1"/>
    <col min="9733" max="9981" width="9" style="12"/>
    <col min="9982" max="9982" width="5.5" style="12" customWidth="1"/>
    <col min="9983" max="9983" width="5.25" style="12" customWidth="1"/>
    <col min="9984" max="9984" width="9.25" style="12" customWidth="1"/>
    <col min="9985" max="9985" width="21.875" style="12" customWidth="1"/>
    <col min="9986" max="9986" width="24.25" style="12" customWidth="1"/>
    <col min="9987" max="9987" width="13.375" style="12" customWidth="1"/>
    <col min="9988" max="9988" width="4.625" style="12" customWidth="1"/>
    <col min="9989" max="10237" width="9" style="12"/>
    <col min="10238" max="10238" width="5.5" style="12" customWidth="1"/>
    <col min="10239" max="10239" width="5.25" style="12" customWidth="1"/>
    <col min="10240" max="10240" width="9.25" style="12" customWidth="1"/>
    <col min="10241" max="10241" width="21.875" style="12" customWidth="1"/>
    <col min="10242" max="10242" width="24.25" style="12" customWidth="1"/>
    <col min="10243" max="10243" width="13.375" style="12" customWidth="1"/>
    <col min="10244" max="10244" width="4.625" style="12" customWidth="1"/>
    <col min="10245" max="10493" width="9" style="12"/>
    <col min="10494" max="10494" width="5.5" style="12" customWidth="1"/>
    <col min="10495" max="10495" width="5.25" style="12" customWidth="1"/>
    <col min="10496" max="10496" width="9.25" style="12" customWidth="1"/>
    <col min="10497" max="10497" width="21.875" style="12" customWidth="1"/>
    <col min="10498" max="10498" width="24.25" style="12" customWidth="1"/>
    <col min="10499" max="10499" width="13.375" style="12" customWidth="1"/>
    <col min="10500" max="10500" width="4.625" style="12" customWidth="1"/>
    <col min="10501" max="10749" width="9" style="12"/>
    <col min="10750" max="10750" width="5.5" style="12" customWidth="1"/>
    <col min="10751" max="10751" width="5.25" style="12" customWidth="1"/>
    <col min="10752" max="10752" width="9.25" style="12" customWidth="1"/>
    <col min="10753" max="10753" width="21.875" style="12" customWidth="1"/>
    <col min="10754" max="10754" width="24.25" style="12" customWidth="1"/>
    <col min="10755" max="10755" width="13.375" style="12" customWidth="1"/>
    <col min="10756" max="10756" width="4.625" style="12" customWidth="1"/>
    <col min="10757" max="11005" width="9" style="12"/>
    <col min="11006" max="11006" width="5.5" style="12" customWidth="1"/>
    <col min="11007" max="11007" width="5.25" style="12" customWidth="1"/>
    <col min="11008" max="11008" width="9.25" style="12" customWidth="1"/>
    <col min="11009" max="11009" width="21.875" style="12" customWidth="1"/>
    <col min="11010" max="11010" width="24.25" style="12" customWidth="1"/>
    <col min="11011" max="11011" width="13.375" style="12" customWidth="1"/>
    <col min="11012" max="11012" width="4.625" style="12" customWidth="1"/>
    <col min="11013" max="11261" width="9" style="12"/>
    <col min="11262" max="11262" width="5.5" style="12" customWidth="1"/>
    <col min="11263" max="11263" width="5.25" style="12" customWidth="1"/>
    <col min="11264" max="11264" width="9.25" style="12" customWidth="1"/>
    <col min="11265" max="11265" width="21.875" style="12" customWidth="1"/>
    <col min="11266" max="11266" width="24.25" style="12" customWidth="1"/>
    <col min="11267" max="11267" width="13.375" style="12" customWidth="1"/>
    <col min="11268" max="11268" width="4.625" style="12" customWidth="1"/>
    <col min="11269" max="11517" width="9" style="12"/>
    <col min="11518" max="11518" width="5.5" style="12" customWidth="1"/>
    <col min="11519" max="11519" width="5.25" style="12" customWidth="1"/>
    <col min="11520" max="11520" width="9.25" style="12" customWidth="1"/>
    <col min="11521" max="11521" width="21.875" style="12" customWidth="1"/>
    <col min="11522" max="11522" width="24.25" style="12" customWidth="1"/>
    <col min="11523" max="11523" width="13.375" style="12" customWidth="1"/>
    <col min="11524" max="11524" width="4.625" style="12" customWidth="1"/>
    <col min="11525" max="11773" width="9" style="12"/>
    <col min="11774" max="11774" width="5.5" style="12" customWidth="1"/>
    <col min="11775" max="11775" width="5.25" style="12" customWidth="1"/>
    <col min="11776" max="11776" width="9.25" style="12" customWidth="1"/>
    <col min="11777" max="11777" width="21.875" style="12" customWidth="1"/>
    <col min="11778" max="11778" width="24.25" style="12" customWidth="1"/>
    <col min="11779" max="11779" width="13.375" style="12" customWidth="1"/>
    <col min="11780" max="11780" width="4.625" style="12" customWidth="1"/>
    <col min="11781" max="12029" width="9" style="12"/>
    <col min="12030" max="12030" width="5.5" style="12" customWidth="1"/>
    <col min="12031" max="12031" width="5.25" style="12" customWidth="1"/>
    <col min="12032" max="12032" width="9.25" style="12" customWidth="1"/>
    <col min="12033" max="12033" width="21.875" style="12" customWidth="1"/>
    <col min="12034" max="12034" width="24.25" style="12" customWidth="1"/>
    <col min="12035" max="12035" width="13.375" style="12" customWidth="1"/>
    <col min="12036" max="12036" width="4.625" style="12" customWidth="1"/>
    <col min="12037" max="12285" width="9" style="12"/>
    <col min="12286" max="12286" width="5.5" style="12" customWidth="1"/>
    <col min="12287" max="12287" width="5.25" style="12" customWidth="1"/>
    <col min="12288" max="12288" width="9.25" style="12" customWidth="1"/>
    <col min="12289" max="12289" width="21.875" style="12" customWidth="1"/>
    <col min="12290" max="12290" width="24.25" style="12" customWidth="1"/>
    <col min="12291" max="12291" width="13.375" style="12" customWidth="1"/>
    <col min="12292" max="12292" width="4.625" style="12" customWidth="1"/>
    <col min="12293" max="12541" width="9" style="12"/>
    <col min="12542" max="12542" width="5.5" style="12" customWidth="1"/>
    <col min="12543" max="12543" width="5.25" style="12" customWidth="1"/>
    <col min="12544" max="12544" width="9.25" style="12" customWidth="1"/>
    <col min="12545" max="12545" width="21.875" style="12" customWidth="1"/>
    <col min="12546" max="12546" width="24.25" style="12" customWidth="1"/>
    <col min="12547" max="12547" width="13.375" style="12" customWidth="1"/>
    <col min="12548" max="12548" width="4.625" style="12" customWidth="1"/>
    <col min="12549" max="12797" width="9" style="12"/>
    <col min="12798" max="12798" width="5.5" style="12" customWidth="1"/>
    <col min="12799" max="12799" width="5.25" style="12" customWidth="1"/>
    <col min="12800" max="12800" width="9.25" style="12" customWidth="1"/>
    <col min="12801" max="12801" width="21.875" style="12" customWidth="1"/>
    <col min="12802" max="12802" width="24.25" style="12" customWidth="1"/>
    <col min="12803" max="12803" width="13.375" style="12" customWidth="1"/>
    <col min="12804" max="12804" width="4.625" style="12" customWidth="1"/>
    <col min="12805" max="13053" width="9" style="12"/>
    <col min="13054" max="13054" width="5.5" style="12" customWidth="1"/>
    <col min="13055" max="13055" width="5.25" style="12" customWidth="1"/>
    <col min="13056" max="13056" width="9.25" style="12" customWidth="1"/>
    <col min="13057" max="13057" width="21.875" style="12" customWidth="1"/>
    <col min="13058" max="13058" width="24.25" style="12" customWidth="1"/>
    <col min="13059" max="13059" width="13.375" style="12" customWidth="1"/>
    <col min="13060" max="13060" width="4.625" style="12" customWidth="1"/>
    <col min="13061" max="13309" width="9" style="12"/>
    <col min="13310" max="13310" width="5.5" style="12" customWidth="1"/>
    <col min="13311" max="13311" width="5.25" style="12" customWidth="1"/>
    <col min="13312" max="13312" width="9.25" style="12" customWidth="1"/>
    <col min="13313" max="13313" width="21.875" style="12" customWidth="1"/>
    <col min="13314" max="13314" width="24.25" style="12" customWidth="1"/>
    <col min="13315" max="13315" width="13.375" style="12" customWidth="1"/>
    <col min="13316" max="13316" width="4.625" style="12" customWidth="1"/>
    <col min="13317" max="13565" width="9" style="12"/>
    <col min="13566" max="13566" width="5.5" style="12" customWidth="1"/>
    <col min="13567" max="13567" width="5.25" style="12" customWidth="1"/>
    <col min="13568" max="13568" width="9.25" style="12" customWidth="1"/>
    <col min="13569" max="13569" width="21.875" style="12" customWidth="1"/>
    <col min="13570" max="13570" width="24.25" style="12" customWidth="1"/>
    <col min="13571" max="13571" width="13.375" style="12" customWidth="1"/>
    <col min="13572" max="13572" width="4.625" style="12" customWidth="1"/>
    <col min="13573" max="13821" width="9" style="12"/>
    <col min="13822" max="13822" width="5.5" style="12" customWidth="1"/>
    <col min="13823" max="13823" width="5.25" style="12" customWidth="1"/>
    <col min="13824" max="13824" width="9.25" style="12" customWidth="1"/>
    <col min="13825" max="13825" width="21.875" style="12" customWidth="1"/>
    <col min="13826" max="13826" width="24.25" style="12" customWidth="1"/>
    <col min="13827" max="13827" width="13.375" style="12" customWidth="1"/>
    <col min="13828" max="13828" width="4.625" style="12" customWidth="1"/>
    <col min="13829" max="14077" width="9" style="12"/>
    <col min="14078" max="14078" width="5.5" style="12" customWidth="1"/>
    <col min="14079" max="14079" width="5.25" style="12" customWidth="1"/>
    <col min="14080" max="14080" width="9.25" style="12" customWidth="1"/>
    <col min="14081" max="14081" width="21.875" style="12" customWidth="1"/>
    <col min="14082" max="14082" width="24.25" style="12" customWidth="1"/>
    <col min="14083" max="14083" width="13.375" style="12" customWidth="1"/>
    <col min="14084" max="14084" width="4.625" style="12" customWidth="1"/>
    <col min="14085" max="14333" width="9" style="12"/>
    <col min="14334" max="14334" width="5.5" style="12" customWidth="1"/>
    <col min="14335" max="14335" width="5.25" style="12" customWidth="1"/>
    <col min="14336" max="14336" width="9.25" style="12" customWidth="1"/>
    <col min="14337" max="14337" width="21.875" style="12" customWidth="1"/>
    <col min="14338" max="14338" width="24.25" style="12" customWidth="1"/>
    <col min="14339" max="14339" width="13.375" style="12" customWidth="1"/>
    <col min="14340" max="14340" width="4.625" style="12" customWidth="1"/>
    <col min="14341" max="14589" width="9" style="12"/>
    <col min="14590" max="14590" width="5.5" style="12" customWidth="1"/>
    <col min="14591" max="14591" width="5.25" style="12" customWidth="1"/>
    <col min="14592" max="14592" width="9.25" style="12" customWidth="1"/>
    <col min="14593" max="14593" width="21.875" style="12" customWidth="1"/>
    <col min="14594" max="14594" width="24.25" style="12" customWidth="1"/>
    <col min="14595" max="14595" width="13.375" style="12" customWidth="1"/>
    <col min="14596" max="14596" width="4.625" style="12" customWidth="1"/>
    <col min="14597" max="14845" width="9" style="12"/>
    <col min="14846" max="14846" width="5.5" style="12" customWidth="1"/>
    <col min="14847" max="14847" width="5.25" style="12" customWidth="1"/>
    <col min="14848" max="14848" width="9.25" style="12" customWidth="1"/>
    <col min="14849" max="14849" width="21.875" style="12" customWidth="1"/>
    <col min="14850" max="14850" width="24.25" style="12" customWidth="1"/>
    <col min="14851" max="14851" width="13.375" style="12" customWidth="1"/>
    <col min="14852" max="14852" width="4.625" style="12" customWidth="1"/>
    <col min="14853" max="15101" width="9" style="12"/>
    <col min="15102" max="15102" width="5.5" style="12" customWidth="1"/>
    <col min="15103" max="15103" width="5.25" style="12" customWidth="1"/>
    <col min="15104" max="15104" width="9.25" style="12" customWidth="1"/>
    <col min="15105" max="15105" width="21.875" style="12" customWidth="1"/>
    <col min="15106" max="15106" width="24.25" style="12" customWidth="1"/>
    <col min="15107" max="15107" width="13.375" style="12" customWidth="1"/>
    <col min="15108" max="15108" width="4.625" style="12" customWidth="1"/>
    <col min="15109" max="15357" width="9" style="12"/>
    <col min="15358" max="15358" width="5.5" style="12" customWidth="1"/>
    <col min="15359" max="15359" width="5.25" style="12" customWidth="1"/>
    <col min="15360" max="15360" width="9.25" style="12" customWidth="1"/>
    <col min="15361" max="15361" width="21.875" style="12" customWidth="1"/>
    <col min="15362" max="15362" width="24.25" style="12" customWidth="1"/>
    <col min="15363" max="15363" width="13.375" style="12" customWidth="1"/>
    <col min="15364" max="15364" width="4.625" style="12" customWidth="1"/>
    <col min="15365" max="15613" width="9" style="12"/>
    <col min="15614" max="15614" width="5.5" style="12" customWidth="1"/>
    <col min="15615" max="15615" width="5.25" style="12" customWidth="1"/>
    <col min="15616" max="15616" width="9.25" style="12" customWidth="1"/>
    <col min="15617" max="15617" width="21.875" style="12" customWidth="1"/>
    <col min="15618" max="15618" width="24.25" style="12" customWidth="1"/>
    <col min="15619" max="15619" width="13.375" style="12" customWidth="1"/>
    <col min="15620" max="15620" width="4.625" style="12" customWidth="1"/>
    <col min="15621" max="15869" width="9" style="12"/>
    <col min="15870" max="15870" width="5.5" style="12" customWidth="1"/>
    <col min="15871" max="15871" width="5.25" style="12" customWidth="1"/>
    <col min="15872" max="15872" width="9.25" style="12" customWidth="1"/>
    <col min="15873" max="15873" width="21.875" style="12" customWidth="1"/>
    <col min="15874" max="15874" width="24.25" style="12" customWidth="1"/>
    <col min="15875" max="15875" width="13.375" style="12" customWidth="1"/>
    <col min="15876" max="15876" width="4.625" style="12" customWidth="1"/>
    <col min="15877" max="16125" width="9" style="12"/>
    <col min="16126" max="16126" width="5.5" style="12" customWidth="1"/>
    <col min="16127" max="16127" width="5.25" style="12" customWidth="1"/>
    <col min="16128" max="16128" width="9.25" style="12" customWidth="1"/>
    <col min="16129" max="16129" width="21.875" style="12" customWidth="1"/>
    <col min="16130" max="16130" width="24.25" style="12" customWidth="1"/>
    <col min="16131" max="16131" width="13.375" style="12" customWidth="1"/>
    <col min="16132" max="16132" width="4.625" style="12" customWidth="1"/>
    <col min="16133" max="16384" width="9" style="12"/>
  </cols>
  <sheetData>
    <row r="1" ht="41.25" customHeight="1" spans="1:4">
      <c r="A1" s="57" t="s">
        <v>0</v>
      </c>
      <c r="B1" s="57"/>
      <c r="C1" s="57"/>
      <c r="D1" s="57"/>
    </row>
    <row r="2" ht="21.95" customHeight="1" spans="1:4">
      <c r="A2" s="58" t="s">
        <v>1</v>
      </c>
      <c r="B2" s="58" t="s">
        <v>2</v>
      </c>
      <c r="C2" s="58" t="s">
        <v>3</v>
      </c>
      <c r="D2" s="58" t="s">
        <v>4</v>
      </c>
    </row>
    <row r="3" ht="21.95" customHeight="1" spans="1:8">
      <c r="A3" s="58">
        <v>1</v>
      </c>
      <c r="B3" s="58" t="s">
        <v>5</v>
      </c>
      <c r="C3" s="58" t="s">
        <v>6</v>
      </c>
      <c r="D3" s="58">
        <v>18000</v>
      </c>
      <c r="G3" s="33"/>
      <c r="H3" s="59"/>
    </row>
    <row r="4" s="52" customFormat="1" ht="21.95" customHeight="1" spans="1:8">
      <c r="A4" s="60">
        <v>2</v>
      </c>
      <c r="B4" s="60" t="s">
        <v>5</v>
      </c>
      <c r="C4" s="60" t="s">
        <v>7</v>
      </c>
      <c r="D4" s="60">
        <v>21480</v>
      </c>
      <c r="G4" s="61"/>
      <c r="H4" s="62"/>
    </row>
    <row r="5" ht="21.95" customHeight="1" spans="1:8">
      <c r="A5" s="58">
        <v>3</v>
      </c>
      <c r="B5" s="58" t="s">
        <v>5</v>
      </c>
      <c r="C5" s="58" t="s">
        <v>8</v>
      </c>
      <c r="D5" s="58">
        <v>18000</v>
      </c>
      <c r="G5" s="33"/>
      <c r="H5" s="63"/>
    </row>
    <row r="6" ht="21.95" customHeight="1" spans="1:8">
      <c r="A6" s="58">
        <v>4</v>
      </c>
      <c r="B6" s="58" t="s">
        <v>5</v>
      </c>
      <c r="C6" s="58" t="s">
        <v>9</v>
      </c>
      <c r="D6" s="58">
        <v>18000</v>
      </c>
      <c r="G6" s="64"/>
      <c r="H6" s="63"/>
    </row>
    <row r="7" ht="21.95" customHeight="1" spans="1:8">
      <c r="A7" s="58">
        <v>5</v>
      </c>
      <c r="B7" s="58" t="s">
        <v>5</v>
      </c>
      <c r="C7" s="58" t="s">
        <v>10</v>
      </c>
      <c r="D7" s="58">
        <v>18000</v>
      </c>
      <c r="G7" s="33"/>
      <c r="H7" s="59"/>
    </row>
    <row r="8" ht="21.95" customHeight="1" spans="1:8">
      <c r="A8" s="58">
        <v>6</v>
      </c>
      <c r="B8" s="58" t="s">
        <v>11</v>
      </c>
      <c r="C8" s="58" t="s">
        <v>12</v>
      </c>
      <c r="D8" s="58">
        <v>18000</v>
      </c>
      <c r="G8" s="64"/>
      <c r="H8" s="59"/>
    </row>
    <row r="9" ht="21.95" customHeight="1" spans="1:8">
      <c r="A9" s="58">
        <v>7</v>
      </c>
      <c r="B9" s="58" t="s">
        <v>11</v>
      </c>
      <c r="C9" s="58" t="s">
        <v>13</v>
      </c>
      <c r="D9" s="58">
        <v>19200</v>
      </c>
      <c r="G9" s="33"/>
      <c r="H9" s="59"/>
    </row>
    <row r="10" ht="21.95" customHeight="1" spans="1:8">
      <c r="A10" s="58">
        <v>8</v>
      </c>
      <c r="B10" s="58" t="s">
        <v>14</v>
      </c>
      <c r="C10" s="58" t="s">
        <v>15</v>
      </c>
      <c r="D10" s="58">
        <v>19200</v>
      </c>
      <c r="E10" s="33"/>
      <c r="F10" s="33"/>
      <c r="G10" s="64"/>
      <c r="H10" s="59"/>
    </row>
    <row r="11" ht="21.95" customHeight="1" spans="1:8">
      <c r="A11" s="58">
        <v>9</v>
      </c>
      <c r="B11" s="58" t="s">
        <v>14</v>
      </c>
      <c r="C11" s="58" t="s">
        <v>16</v>
      </c>
      <c r="D11" s="58">
        <v>18000</v>
      </c>
      <c r="E11" s="33"/>
      <c r="F11" s="33"/>
      <c r="G11" s="33"/>
      <c r="H11" s="59"/>
    </row>
    <row r="12" ht="21.95" customHeight="1" spans="1:8">
      <c r="A12" s="58">
        <v>10</v>
      </c>
      <c r="B12" s="58" t="s">
        <v>17</v>
      </c>
      <c r="C12" s="58" t="s">
        <v>18</v>
      </c>
      <c r="D12" s="58">
        <v>19200</v>
      </c>
      <c r="E12" s="33"/>
      <c r="F12" s="33"/>
      <c r="G12" s="64"/>
      <c r="H12" s="59"/>
    </row>
    <row r="13" s="53" customFormat="1" ht="21.95" customHeight="1" spans="1:8">
      <c r="A13" s="58">
        <v>11</v>
      </c>
      <c r="B13" s="58" t="s">
        <v>5</v>
      </c>
      <c r="C13" s="58" t="s">
        <v>19</v>
      </c>
      <c r="D13" s="58">
        <v>13200</v>
      </c>
      <c r="E13" s="65"/>
      <c r="F13" s="65"/>
      <c r="G13" s="65"/>
      <c r="H13" s="59"/>
    </row>
    <row r="14" ht="21.95" customHeight="1" spans="1:8">
      <c r="A14" s="58">
        <v>12</v>
      </c>
      <c r="B14" s="58" t="s">
        <v>5</v>
      </c>
      <c r="C14" s="58" t="s">
        <v>20</v>
      </c>
      <c r="D14" s="58">
        <v>18000</v>
      </c>
      <c r="E14" s="33"/>
      <c r="F14" s="33"/>
      <c r="G14" s="64"/>
      <c r="H14" s="63"/>
    </row>
    <row r="15" ht="21.95" customHeight="1" spans="1:8">
      <c r="A15" s="58">
        <v>13</v>
      </c>
      <c r="B15" s="58" t="s">
        <v>21</v>
      </c>
      <c r="C15" s="58" t="s">
        <v>22</v>
      </c>
      <c r="D15" s="58">
        <v>18000</v>
      </c>
      <c r="E15" s="33"/>
      <c r="F15" s="33"/>
      <c r="G15" s="33"/>
      <c r="H15" s="63"/>
    </row>
    <row r="16" ht="21.95" customHeight="1" spans="1:8">
      <c r="A16" s="58">
        <v>14</v>
      </c>
      <c r="B16" s="58" t="s">
        <v>21</v>
      </c>
      <c r="C16" s="58" t="s">
        <v>23</v>
      </c>
      <c r="D16" s="58">
        <v>18000</v>
      </c>
      <c r="E16" s="33"/>
      <c r="F16" s="33"/>
      <c r="G16" s="64"/>
      <c r="H16" s="63"/>
    </row>
    <row r="17" ht="21.95" customHeight="1" spans="1:8">
      <c r="A17" s="58">
        <v>15</v>
      </c>
      <c r="B17" s="58" t="s">
        <v>24</v>
      </c>
      <c r="C17" s="58" t="s">
        <v>25</v>
      </c>
      <c r="D17" s="58">
        <v>18000</v>
      </c>
      <c r="E17" s="66"/>
      <c r="F17" s="67"/>
      <c r="G17" s="67"/>
      <c r="H17" s="33"/>
    </row>
    <row r="18" ht="21.95" customHeight="1" spans="1:8">
      <c r="A18" s="58">
        <v>16</v>
      </c>
      <c r="B18" s="68" t="s">
        <v>26</v>
      </c>
      <c r="C18" s="68" t="s">
        <v>27</v>
      </c>
      <c r="D18" s="58">
        <v>18000</v>
      </c>
      <c r="E18" s="33"/>
      <c r="F18" s="33"/>
      <c r="G18" s="33"/>
      <c r="H18" s="33"/>
    </row>
    <row r="19" ht="21.95" customHeight="1" spans="1:7">
      <c r="A19" s="58">
        <v>17</v>
      </c>
      <c r="B19" s="58" t="s">
        <v>14</v>
      </c>
      <c r="C19" s="58" t="s">
        <v>28</v>
      </c>
      <c r="D19" s="58">
        <v>18000</v>
      </c>
      <c r="E19" s="33"/>
      <c r="F19" s="33"/>
      <c r="G19" s="33"/>
    </row>
    <row r="20" s="54" customFormat="1" ht="21.95" customHeight="1" spans="1:7">
      <c r="A20" s="69">
        <v>18</v>
      </c>
      <c r="B20" s="69" t="s">
        <v>26</v>
      </c>
      <c r="C20" s="70" t="s">
        <v>29</v>
      </c>
      <c r="D20" s="69">
        <v>18000</v>
      </c>
      <c r="E20" s="71"/>
      <c r="F20" s="71"/>
      <c r="G20" s="71"/>
    </row>
    <row r="21" ht="21.95" customHeight="1" spans="1:5">
      <c r="A21" s="58">
        <v>19</v>
      </c>
      <c r="B21" s="58" t="s">
        <v>30</v>
      </c>
      <c r="C21" s="72" t="s">
        <v>31</v>
      </c>
      <c r="D21" s="58">
        <v>18000</v>
      </c>
      <c r="E21" s="33"/>
    </row>
    <row r="22" ht="21.95" customHeight="1" spans="1:5">
      <c r="A22" s="58">
        <v>20</v>
      </c>
      <c r="B22" s="58" t="s">
        <v>30</v>
      </c>
      <c r="C22" s="72" t="s">
        <v>32</v>
      </c>
      <c r="D22" s="58">
        <v>18000</v>
      </c>
      <c r="E22" s="33"/>
    </row>
    <row r="23" ht="21.95" customHeight="1" spans="1:5">
      <c r="A23" s="58">
        <v>21</v>
      </c>
      <c r="B23" s="58" t="s">
        <v>5</v>
      </c>
      <c r="C23" s="58" t="s">
        <v>33</v>
      </c>
      <c r="D23" s="58">
        <v>18000</v>
      </c>
      <c r="E23" s="33"/>
    </row>
    <row r="24" ht="21.95" customHeight="1" spans="1:5">
      <c r="A24" s="58">
        <v>22</v>
      </c>
      <c r="B24" s="58" t="s">
        <v>5</v>
      </c>
      <c r="C24" s="58" t="s">
        <v>34</v>
      </c>
      <c r="D24" s="58">
        <v>18000</v>
      </c>
      <c r="E24" s="33"/>
    </row>
    <row r="25" ht="21.95" customHeight="1" spans="1:5">
      <c r="A25" s="58">
        <v>23</v>
      </c>
      <c r="B25" s="58" t="s">
        <v>35</v>
      </c>
      <c r="C25" s="58" t="s">
        <v>36</v>
      </c>
      <c r="D25" s="58">
        <v>18000</v>
      </c>
      <c r="E25" s="33"/>
    </row>
    <row r="26" ht="21.95" customHeight="1" spans="1:5">
      <c r="A26" s="58">
        <v>24</v>
      </c>
      <c r="B26" s="58" t="s">
        <v>24</v>
      </c>
      <c r="C26" s="58" t="s">
        <v>37</v>
      </c>
      <c r="D26" s="58">
        <v>18000</v>
      </c>
      <c r="E26" s="33"/>
    </row>
    <row r="27" ht="21.95" customHeight="1" spans="1:5">
      <c r="A27" s="58">
        <v>25</v>
      </c>
      <c r="B27" s="58" t="s">
        <v>24</v>
      </c>
      <c r="C27" s="58" t="s">
        <v>38</v>
      </c>
      <c r="D27" s="58">
        <v>16680</v>
      </c>
      <c r="E27" s="33"/>
    </row>
    <row r="28" ht="21.95" customHeight="1" spans="1:5">
      <c r="A28" s="58">
        <v>26</v>
      </c>
      <c r="B28" s="58" t="s">
        <v>24</v>
      </c>
      <c r="C28" s="58" t="s">
        <v>39</v>
      </c>
      <c r="D28" s="58">
        <v>18000</v>
      </c>
      <c r="E28" s="33"/>
    </row>
    <row r="29" ht="21.95" customHeight="1" spans="1:5">
      <c r="A29" s="58">
        <v>27</v>
      </c>
      <c r="B29" s="58" t="s">
        <v>24</v>
      </c>
      <c r="C29" s="58" t="s">
        <v>40</v>
      </c>
      <c r="D29" s="58">
        <v>18000</v>
      </c>
      <c r="E29" s="33"/>
    </row>
    <row r="30" s="55" customFormat="1" ht="21.95" customHeight="1" spans="1:5">
      <c r="A30" s="58">
        <v>28</v>
      </c>
      <c r="B30" s="58" t="s">
        <v>11</v>
      </c>
      <c r="C30" s="58" t="s">
        <v>41</v>
      </c>
      <c r="D30" s="58">
        <v>18000</v>
      </c>
      <c r="E30" s="64"/>
    </row>
    <row r="31" ht="21.95" customHeight="1" spans="1:5">
      <c r="A31" s="58">
        <v>29</v>
      </c>
      <c r="B31" s="58" t="s">
        <v>11</v>
      </c>
      <c r="C31" s="58" t="s">
        <v>42</v>
      </c>
      <c r="D31" s="58">
        <v>18000</v>
      </c>
      <c r="E31" s="33"/>
    </row>
    <row r="32" ht="21.95" customHeight="1" spans="1:5">
      <c r="A32" s="58">
        <v>30</v>
      </c>
      <c r="B32" s="58" t="s">
        <v>11</v>
      </c>
      <c r="C32" s="58" t="s">
        <v>43</v>
      </c>
      <c r="D32" s="58">
        <v>16680</v>
      </c>
      <c r="E32" s="33"/>
    </row>
    <row r="33" spans="1:5">
      <c r="A33" s="58">
        <v>31</v>
      </c>
      <c r="B33" s="58" t="s">
        <v>5</v>
      </c>
      <c r="C33" s="58" t="s">
        <v>44</v>
      </c>
      <c r="D33" s="58">
        <v>18000</v>
      </c>
      <c r="E33" s="33"/>
    </row>
    <row r="34" spans="1:5">
      <c r="A34" s="58">
        <v>32</v>
      </c>
      <c r="B34" s="58" t="s">
        <v>5</v>
      </c>
      <c r="C34" s="58" t="s">
        <v>45</v>
      </c>
      <c r="D34" s="58">
        <v>18000</v>
      </c>
      <c r="E34" s="33"/>
    </row>
    <row r="35" spans="1:4">
      <c r="A35" s="58">
        <v>33</v>
      </c>
      <c r="B35" s="58" t="s">
        <v>5</v>
      </c>
      <c r="C35" s="58" t="s">
        <v>46</v>
      </c>
      <c r="D35" s="58">
        <v>19200</v>
      </c>
    </row>
    <row r="36" spans="1:4">
      <c r="A36" s="58">
        <v>34</v>
      </c>
      <c r="B36" s="58" t="s">
        <v>5</v>
      </c>
      <c r="C36" s="58" t="s">
        <v>47</v>
      </c>
      <c r="D36" s="58">
        <v>18000</v>
      </c>
    </row>
    <row r="37" spans="1:4">
      <c r="A37" s="58">
        <v>35</v>
      </c>
      <c r="B37" s="58" t="s">
        <v>21</v>
      </c>
      <c r="C37" s="58" t="s">
        <v>48</v>
      </c>
      <c r="D37" s="58">
        <v>18000</v>
      </c>
    </row>
    <row r="38" spans="1:4">
      <c r="A38" s="58">
        <v>36</v>
      </c>
      <c r="B38" s="58" t="s">
        <v>17</v>
      </c>
      <c r="C38" s="58" t="s">
        <v>49</v>
      </c>
      <c r="D38" s="58">
        <v>18000</v>
      </c>
    </row>
    <row r="39" spans="1:4">
      <c r="A39" s="58">
        <v>37</v>
      </c>
      <c r="B39" s="58" t="s">
        <v>11</v>
      </c>
      <c r="C39" s="58" t="s">
        <v>50</v>
      </c>
      <c r="D39" s="58">
        <v>19200</v>
      </c>
    </row>
    <row r="40" spans="1:4">
      <c r="A40" s="58">
        <v>38</v>
      </c>
      <c r="B40" s="68" t="s">
        <v>11</v>
      </c>
      <c r="C40" s="58" t="s">
        <v>51</v>
      </c>
      <c r="D40" s="58">
        <v>16680</v>
      </c>
    </row>
    <row r="41" spans="1:4">
      <c r="A41" s="58">
        <v>39</v>
      </c>
      <c r="B41" s="68" t="s">
        <v>14</v>
      </c>
      <c r="C41" s="58" t="s">
        <v>52</v>
      </c>
      <c r="D41" s="58">
        <v>19200</v>
      </c>
    </row>
    <row r="42" spans="1:4">
      <c r="A42" s="58">
        <v>40</v>
      </c>
      <c r="B42" s="68" t="s">
        <v>14</v>
      </c>
      <c r="C42" s="58" t="s">
        <v>53</v>
      </c>
      <c r="D42" s="58">
        <v>19200</v>
      </c>
    </row>
    <row r="43" spans="1:4">
      <c r="A43" s="58">
        <v>41</v>
      </c>
      <c r="B43" s="68" t="s">
        <v>14</v>
      </c>
      <c r="C43" s="58" t="s">
        <v>54</v>
      </c>
      <c r="D43" s="58">
        <v>19200</v>
      </c>
    </row>
    <row r="44" spans="1:4">
      <c r="A44" s="58">
        <v>42</v>
      </c>
      <c r="B44" s="68" t="s">
        <v>14</v>
      </c>
      <c r="C44" s="58" t="s">
        <v>55</v>
      </c>
      <c r="D44" s="58">
        <v>18000</v>
      </c>
    </row>
    <row r="45" spans="1:4">
      <c r="A45" s="58">
        <v>43</v>
      </c>
      <c r="B45" s="68" t="s">
        <v>56</v>
      </c>
      <c r="C45" s="58" t="s">
        <v>57</v>
      </c>
      <c r="D45" s="58">
        <v>18000</v>
      </c>
    </row>
    <row r="46" spans="1:4">
      <c r="A46" s="58">
        <v>44</v>
      </c>
      <c r="B46" s="58" t="s">
        <v>24</v>
      </c>
      <c r="C46" s="58" t="s">
        <v>58</v>
      </c>
      <c r="D46" s="58">
        <v>18000</v>
      </c>
    </row>
    <row r="47" spans="1:4">
      <c r="A47" s="58">
        <v>45</v>
      </c>
      <c r="B47" s="58" t="s">
        <v>24</v>
      </c>
      <c r="C47" s="58" t="s">
        <v>59</v>
      </c>
      <c r="D47" s="58">
        <v>18000</v>
      </c>
    </row>
    <row r="48" spans="1:4">
      <c r="A48" s="58">
        <v>46</v>
      </c>
      <c r="B48" s="58" t="s">
        <v>26</v>
      </c>
      <c r="C48" s="72" t="s">
        <v>60</v>
      </c>
      <c r="D48" s="58">
        <v>16680</v>
      </c>
    </row>
    <row r="49" spans="1:4">
      <c r="A49" s="58">
        <v>47</v>
      </c>
      <c r="B49" s="68" t="s">
        <v>24</v>
      </c>
      <c r="C49" s="72" t="s">
        <v>61</v>
      </c>
      <c r="D49" s="58">
        <v>13200</v>
      </c>
    </row>
    <row r="50" spans="1:4">
      <c r="A50" s="58">
        <v>48</v>
      </c>
      <c r="B50" s="68" t="s">
        <v>24</v>
      </c>
      <c r="C50" s="72" t="s">
        <v>62</v>
      </c>
      <c r="D50" s="58">
        <v>13200</v>
      </c>
    </row>
    <row r="51" spans="1:4">
      <c r="A51" s="58">
        <v>49</v>
      </c>
      <c r="B51" s="68" t="s">
        <v>63</v>
      </c>
      <c r="C51" s="72" t="s">
        <v>64</v>
      </c>
      <c r="D51" s="58">
        <v>18000</v>
      </c>
    </row>
    <row r="52" spans="1:4">
      <c r="A52" s="58">
        <v>50</v>
      </c>
      <c r="B52" s="68" t="s">
        <v>63</v>
      </c>
      <c r="C52" s="72" t="s">
        <v>65</v>
      </c>
      <c r="D52" s="58">
        <v>18000</v>
      </c>
    </row>
    <row r="53" spans="1:4">
      <c r="A53" s="58">
        <v>51</v>
      </c>
      <c r="B53" s="68" t="s">
        <v>56</v>
      </c>
      <c r="C53" s="72" t="s">
        <v>66</v>
      </c>
      <c r="D53" s="58">
        <v>13200</v>
      </c>
    </row>
    <row r="54" spans="1:4">
      <c r="A54" s="58">
        <v>52</v>
      </c>
      <c r="B54" s="68" t="s">
        <v>56</v>
      </c>
      <c r="C54" s="72" t="s">
        <v>67</v>
      </c>
      <c r="D54" s="58">
        <v>13200</v>
      </c>
    </row>
    <row r="55" spans="1:4">
      <c r="A55" s="58">
        <v>53</v>
      </c>
      <c r="B55" s="68" t="s">
        <v>56</v>
      </c>
      <c r="C55" s="72" t="s">
        <v>68</v>
      </c>
      <c r="D55" s="58">
        <v>18000</v>
      </c>
    </row>
    <row r="56" spans="1:6">
      <c r="A56" s="58">
        <v>54</v>
      </c>
      <c r="B56" s="68" t="s">
        <v>24</v>
      </c>
      <c r="C56" s="72" t="s">
        <v>69</v>
      </c>
      <c r="D56" s="58">
        <v>18000</v>
      </c>
      <c r="F56" s="53"/>
    </row>
    <row r="57" spans="1:4">
      <c r="A57" s="58">
        <v>55</v>
      </c>
      <c r="B57" s="68" t="s">
        <v>24</v>
      </c>
      <c r="C57" s="72" t="s">
        <v>70</v>
      </c>
      <c r="D57" s="58">
        <v>18000</v>
      </c>
    </row>
    <row r="58" spans="1:4">
      <c r="A58" s="58">
        <v>56</v>
      </c>
      <c r="B58" s="68" t="s">
        <v>30</v>
      </c>
      <c r="C58" s="72" t="s">
        <v>71</v>
      </c>
      <c r="D58" s="58">
        <v>19200</v>
      </c>
    </row>
    <row r="59" spans="1:4">
      <c r="A59" s="58">
        <v>57</v>
      </c>
      <c r="B59" s="68" t="s">
        <v>30</v>
      </c>
      <c r="C59" s="72" t="s">
        <v>72</v>
      </c>
      <c r="D59" s="58">
        <v>19200</v>
      </c>
    </row>
    <row r="60" spans="1:4">
      <c r="A60" s="58">
        <v>58</v>
      </c>
      <c r="B60" s="68" t="s">
        <v>30</v>
      </c>
      <c r="C60" s="72" t="s">
        <v>73</v>
      </c>
      <c r="D60" s="58">
        <v>18000</v>
      </c>
    </row>
    <row r="61" spans="1:4">
      <c r="A61" s="58">
        <v>59</v>
      </c>
      <c r="B61" s="68" t="s">
        <v>35</v>
      </c>
      <c r="C61" s="72" t="s">
        <v>74</v>
      </c>
      <c r="D61" s="58">
        <v>18000</v>
      </c>
    </row>
    <row r="62" spans="1:4">
      <c r="A62" s="58">
        <v>60</v>
      </c>
      <c r="B62" s="68" t="s">
        <v>35</v>
      </c>
      <c r="C62" s="72" t="s">
        <v>75</v>
      </c>
      <c r="D62" s="58">
        <v>13200</v>
      </c>
    </row>
    <row r="63" spans="1:4">
      <c r="A63" s="58">
        <v>61</v>
      </c>
      <c r="B63" s="68" t="s">
        <v>26</v>
      </c>
      <c r="C63" s="72" t="s">
        <v>76</v>
      </c>
      <c r="D63" s="58">
        <v>13200</v>
      </c>
    </row>
    <row r="64" spans="1:4">
      <c r="A64" s="58">
        <v>62</v>
      </c>
      <c r="B64" s="68" t="s">
        <v>14</v>
      </c>
      <c r="C64" s="72" t="s">
        <v>77</v>
      </c>
      <c r="D64" s="58">
        <v>18000</v>
      </c>
    </row>
    <row r="65" spans="1:4">
      <c r="A65" s="58">
        <v>63</v>
      </c>
      <c r="B65" s="68" t="s">
        <v>14</v>
      </c>
      <c r="C65" s="72" t="s">
        <v>78</v>
      </c>
      <c r="D65" s="58">
        <v>18000</v>
      </c>
    </row>
    <row r="66" spans="1:4">
      <c r="A66" s="58">
        <v>64</v>
      </c>
      <c r="B66" s="68" t="s">
        <v>14</v>
      </c>
      <c r="C66" s="72" t="s">
        <v>79</v>
      </c>
      <c r="D66" s="58">
        <v>18000</v>
      </c>
    </row>
    <row r="67" spans="1:4">
      <c r="A67" s="58">
        <v>65</v>
      </c>
      <c r="B67" s="68" t="s">
        <v>11</v>
      </c>
      <c r="C67" s="58" t="s">
        <v>80</v>
      </c>
      <c r="D67" s="58">
        <v>13200</v>
      </c>
    </row>
    <row r="68" spans="1:4">
      <c r="A68" s="58">
        <v>66</v>
      </c>
      <c r="B68" s="68" t="s">
        <v>63</v>
      </c>
      <c r="C68" s="58" t="s">
        <v>81</v>
      </c>
      <c r="D68" s="58">
        <v>18000</v>
      </c>
    </row>
    <row r="69" spans="1:4">
      <c r="A69" s="58">
        <v>67</v>
      </c>
      <c r="B69" s="68" t="s">
        <v>63</v>
      </c>
      <c r="C69" s="58" t="s">
        <v>82</v>
      </c>
      <c r="D69" s="58">
        <v>18000</v>
      </c>
    </row>
    <row r="70" spans="1:4">
      <c r="A70" s="58">
        <v>68</v>
      </c>
      <c r="B70" s="68" t="s">
        <v>5</v>
      </c>
      <c r="C70" s="58" t="s">
        <v>83</v>
      </c>
      <c r="D70" s="58">
        <v>18000</v>
      </c>
    </row>
    <row r="71" s="55" customFormat="1" ht="14.25" spans="1:4">
      <c r="A71" s="58">
        <v>69</v>
      </c>
      <c r="B71" s="68" t="s">
        <v>5</v>
      </c>
      <c r="C71" s="58" t="s">
        <v>84</v>
      </c>
      <c r="D71" s="58">
        <v>13200</v>
      </c>
    </row>
    <row r="72" spans="1:4">
      <c r="A72" s="58">
        <v>70</v>
      </c>
      <c r="B72" s="68" t="s">
        <v>56</v>
      </c>
      <c r="C72" s="58" t="s">
        <v>85</v>
      </c>
      <c r="D72" s="58">
        <v>13200</v>
      </c>
    </row>
    <row r="73" spans="1:4">
      <c r="A73" s="58">
        <v>71</v>
      </c>
      <c r="B73" s="68" t="s">
        <v>56</v>
      </c>
      <c r="C73" s="58" t="s">
        <v>86</v>
      </c>
      <c r="D73" s="58">
        <v>13200</v>
      </c>
    </row>
    <row r="74" spans="1:4">
      <c r="A74" s="58">
        <v>72</v>
      </c>
      <c r="B74" s="68" t="s">
        <v>56</v>
      </c>
      <c r="C74" s="58" t="s">
        <v>87</v>
      </c>
      <c r="D74" s="58">
        <v>18000</v>
      </c>
    </row>
    <row r="75" spans="1:4">
      <c r="A75" s="58">
        <v>73</v>
      </c>
      <c r="B75" s="68" t="s">
        <v>56</v>
      </c>
      <c r="C75" s="58" t="s">
        <v>88</v>
      </c>
      <c r="D75" s="58">
        <v>18000</v>
      </c>
    </row>
    <row r="76" spans="1:4">
      <c r="A76" s="58">
        <v>74</v>
      </c>
      <c r="B76" s="68" t="s">
        <v>35</v>
      </c>
      <c r="C76" s="58" t="s">
        <v>89</v>
      </c>
      <c r="D76" s="58">
        <v>13200</v>
      </c>
    </row>
    <row r="77" spans="1:4">
      <c r="A77" s="58">
        <v>75</v>
      </c>
      <c r="B77" s="68" t="s">
        <v>21</v>
      </c>
      <c r="C77" s="58" t="s">
        <v>90</v>
      </c>
      <c r="D77" s="58">
        <v>13200</v>
      </c>
    </row>
    <row r="78" spans="1:4">
      <c r="A78" s="58">
        <v>76</v>
      </c>
      <c r="B78" s="68" t="s">
        <v>21</v>
      </c>
      <c r="C78" s="58" t="s">
        <v>91</v>
      </c>
      <c r="D78" s="58">
        <v>13200</v>
      </c>
    </row>
    <row r="79" spans="1:4">
      <c r="A79" s="58">
        <v>77</v>
      </c>
      <c r="B79" s="68" t="s">
        <v>92</v>
      </c>
      <c r="C79" s="58" t="s">
        <v>93</v>
      </c>
      <c r="D79" s="58">
        <v>13200</v>
      </c>
    </row>
    <row r="80" spans="1:4">
      <c r="A80" s="58">
        <v>78</v>
      </c>
      <c r="B80" s="68" t="s">
        <v>21</v>
      </c>
      <c r="C80" s="58" t="s">
        <v>94</v>
      </c>
      <c r="D80" s="58">
        <v>19200</v>
      </c>
    </row>
    <row r="81" spans="1:4">
      <c r="A81" s="58">
        <v>79</v>
      </c>
      <c r="B81" s="68" t="s">
        <v>5</v>
      </c>
      <c r="C81" s="73" t="s">
        <v>95</v>
      </c>
      <c r="D81" s="58">
        <v>18000</v>
      </c>
    </row>
    <row r="82" spans="1:4">
      <c r="A82" s="58">
        <v>80</v>
      </c>
      <c r="B82" s="68" t="s">
        <v>5</v>
      </c>
      <c r="C82" s="73" t="s">
        <v>96</v>
      </c>
      <c r="D82" s="58">
        <v>18000</v>
      </c>
    </row>
    <row r="83" s="52" customFormat="1" ht="14.25" spans="1:4">
      <c r="A83" s="60">
        <v>81</v>
      </c>
      <c r="B83" s="74" t="s">
        <v>5</v>
      </c>
      <c r="C83" s="74" t="s">
        <v>97</v>
      </c>
      <c r="D83" s="60">
        <v>16680</v>
      </c>
    </row>
    <row r="84" spans="1:4">
      <c r="A84" s="58">
        <v>82</v>
      </c>
      <c r="B84" s="58" t="s">
        <v>26</v>
      </c>
      <c r="C84" s="75" t="s">
        <v>98</v>
      </c>
      <c r="D84" s="58">
        <v>18000</v>
      </c>
    </row>
    <row r="85" spans="1:4">
      <c r="A85" s="58">
        <v>83</v>
      </c>
      <c r="B85" s="58" t="s">
        <v>30</v>
      </c>
      <c r="C85" s="58" t="s">
        <v>99</v>
      </c>
      <c r="D85" s="58">
        <v>18000</v>
      </c>
    </row>
    <row r="86" spans="1:4">
      <c r="A86" s="58">
        <v>84</v>
      </c>
      <c r="B86" s="58" t="s">
        <v>30</v>
      </c>
      <c r="C86" s="58" t="s">
        <v>100</v>
      </c>
      <c r="D86" s="58">
        <v>13200</v>
      </c>
    </row>
    <row r="87" spans="1:4">
      <c r="A87" s="58">
        <v>85</v>
      </c>
      <c r="B87" s="58" t="s">
        <v>30</v>
      </c>
      <c r="C87" s="76" t="s">
        <v>101</v>
      </c>
      <c r="D87" s="58">
        <v>19200</v>
      </c>
    </row>
    <row r="88" spans="1:4">
      <c r="A88" s="58">
        <v>86</v>
      </c>
      <c r="B88" s="68" t="s">
        <v>17</v>
      </c>
      <c r="C88" s="68" t="s">
        <v>102</v>
      </c>
      <c r="D88" s="58">
        <v>18000</v>
      </c>
    </row>
    <row r="89" spans="1:4">
      <c r="A89" s="58">
        <v>87</v>
      </c>
      <c r="B89" s="68" t="s">
        <v>17</v>
      </c>
      <c r="C89" s="68" t="s">
        <v>103</v>
      </c>
      <c r="D89" s="58">
        <v>18000</v>
      </c>
    </row>
    <row r="90" spans="1:4">
      <c r="A90" s="58">
        <v>88</v>
      </c>
      <c r="B90" s="68" t="s">
        <v>14</v>
      </c>
      <c r="C90" s="68" t="s">
        <v>104</v>
      </c>
      <c r="D90" s="58">
        <v>18000</v>
      </c>
    </row>
    <row r="91" spans="1:4">
      <c r="A91" s="58">
        <v>89</v>
      </c>
      <c r="B91" s="68" t="s">
        <v>14</v>
      </c>
      <c r="C91" s="68" t="s">
        <v>105</v>
      </c>
      <c r="D91" s="58">
        <v>13200</v>
      </c>
    </row>
    <row r="92" spans="1:5">
      <c r="A92" s="58">
        <v>90</v>
      </c>
      <c r="B92" s="58" t="s">
        <v>24</v>
      </c>
      <c r="C92" s="58" t="s">
        <v>106</v>
      </c>
      <c r="D92" s="58">
        <v>18000</v>
      </c>
      <c r="E92" s="77"/>
    </row>
    <row r="93" spans="1:5">
      <c r="A93" s="58">
        <v>91</v>
      </c>
      <c r="B93" s="58" t="s">
        <v>24</v>
      </c>
      <c r="C93" s="58" t="s">
        <v>107</v>
      </c>
      <c r="D93" s="58">
        <v>18000</v>
      </c>
      <c r="E93" s="77"/>
    </row>
    <row r="94" spans="1:5">
      <c r="A94" s="58">
        <v>92</v>
      </c>
      <c r="B94" s="58" t="s">
        <v>30</v>
      </c>
      <c r="C94" s="58" t="s">
        <v>108</v>
      </c>
      <c r="D94" s="58">
        <v>19200</v>
      </c>
      <c r="E94" s="77"/>
    </row>
    <row r="95" spans="1:5">
      <c r="A95" s="58">
        <v>93</v>
      </c>
      <c r="B95" s="58" t="s">
        <v>14</v>
      </c>
      <c r="C95" s="58" t="s">
        <v>109</v>
      </c>
      <c r="D95" s="58">
        <v>13200</v>
      </c>
      <c r="E95" s="77"/>
    </row>
    <row r="96" spans="1:5">
      <c r="A96" s="58">
        <v>94</v>
      </c>
      <c r="B96" s="58" t="s">
        <v>35</v>
      </c>
      <c r="C96" s="58" t="s">
        <v>110</v>
      </c>
      <c r="D96" s="58">
        <v>18000</v>
      </c>
      <c r="E96" s="77"/>
    </row>
    <row r="97" spans="1:5">
      <c r="A97" s="58">
        <v>95</v>
      </c>
      <c r="B97" s="58" t="s">
        <v>26</v>
      </c>
      <c r="C97" s="58" t="s">
        <v>111</v>
      </c>
      <c r="D97" s="58">
        <v>13200</v>
      </c>
      <c r="E97" s="77"/>
    </row>
    <row r="98" spans="1:5">
      <c r="A98" s="58">
        <v>96</v>
      </c>
      <c r="B98" s="58" t="s">
        <v>26</v>
      </c>
      <c r="C98" s="58" t="s">
        <v>112</v>
      </c>
      <c r="D98" s="58">
        <v>13200</v>
      </c>
      <c r="E98" s="77"/>
    </row>
    <row r="99" spans="1:5">
      <c r="A99" s="58">
        <v>97</v>
      </c>
      <c r="B99" s="58" t="s">
        <v>26</v>
      </c>
      <c r="C99" s="58" t="s">
        <v>113</v>
      </c>
      <c r="D99" s="58">
        <v>13200</v>
      </c>
      <c r="E99" s="77"/>
    </row>
    <row r="100" spans="1:5">
      <c r="A100" s="58">
        <v>98</v>
      </c>
      <c r="B100" s="58" t="s">
        <v>26</v>
      </c>
      <c r="C100" s="58" t="s">
        <v>114</v>
      </c>
      <c r="D100" s="58">
        <v>13200</v>
      </c>
      <c r="E100" s="77"/>
    </row>
    <row r="101" spans="1:5">
      <c r="A101" s="58">
        <v>99</v>
      </c>
      <c r="B101" s="58" t="s">
        <v>26</v>
      </c>
      <c r="C101" s="58" t="s">
        <v>115</v>
      </c>
      <c r="D101" s="58">
        <v>16680</v>
      </c>
      <c r="E101" s="77"/>
    </row>
    <row r="102" spans="1:5">
      <c r="A102" s="58">
        <v>100</v>
      </c>
      <c r="B102" s="58" t="s">
        <v>26</v>
      </c>
      <c r="C102" s="58" t="s">
        <v>116</v>
      </c>
      <c r="D102" s="58">
        <v>18000</v>
      </c>
      <c r="E102" s="77"/>
    </row>
    <row r="103" spans="1:5">
      <c r="A103" s="58">
        <v>101</v>
      </c>
      <c r="B103" s="58" t="s">
        <v>5</v>
      </c>
      <c r="C103" s="58" t="s">
        <v>117</v>
      </c>
      <c r="D103" s="58">
        <v>13200</v>
      </c>
      <c r="E103" s="77"/>
    </row>
    <row r="104" spans="1:5">
      <c r="A104" s="58">
        <v>102</v>
      </c>
      <c r="B104" s="58" t="s">
        <v>5</v>
      </c>
      <c r="C104" s="58" t="s">
        <v>118</v>
      </c>
      <c r="D104" s="58">
        <v>13200</v>
      </c>
      <c r="E104" s="77"/>
    </row>
    <row r="105" ht="14.25" spans="1:5">
      <c r="A105" s="58">
        <v>103</v>
      </c>
      <c r="B105" s="58" t="s">
        <v>26</v>
      </c>
      <c r="C105" s="78" t="s">
        <v>119</v>
      </c>
      <c r="D105" s="58">
        <v>19200</v>
      </c>
      <c r="E105" s="77"/>
    </row>
    <row r="106" ht="14.25" spans="1:5">
      <c r="A106" s="58">
        <v>104</v>
      </c>
      <c r="B106" s="58" t="s">
        <v>26</v>
      </c>
      <c r="C106" s="78" t="s">
        <v>120</v>
      </c>
      <c r="D106" s="58">
        <v>19200</v>
      </c>
      <c r="E106" s="77"/>
    </row>
    <row r="107" ht="14.25" spans="1:5">
      <c r="A107" s="58">
        <v>105</v>
      </c>
      <c r="B107" s="58" t="s">
        <v>24</v>
      </c>
      <c r="C107" s="78" t="s">
        <v>121</v>
      </c>
      <c r="D107" s="58">
        <v>13200</v>
      </c>
      <c r="E107" s="77"/>
    </row>
    <row r="108" s="56" customFormat="1" ht="14.25" spans="1:6">
      <c r="A108" s="79">
        <v>106</v>
      </c>
      <c r="B108" s="79" t="s">
        <v>24</v>
      </c>
      <c r="C108" s="80" t="s">
        <v>122</v>
      </c>
      <c r="D108" s="79">
        <v>13200</v>
      </c>
      <c r="E108" s="81"/>
      <c r="F108" s="56" t="s">
        <v>123</v>
      </c>
    </row>
    <row r="109" ht="14.25" spans="1:5">
      <c r="A109" s="58">
        <v>107</v>
      </c>
      <c r="B109" s="58" t="s">
        <v>24</v>
      </c>
      <c r="C109" s="78" t="s">
        <v>124</v>
      </c>
      <c r="D109" s="58">
        <v>13200</v>
      </c>
      <c r="E109" s="77"/>
    </row>
    <row r="110" ht="14.25" spans="1:5">
      <c r="A110" s="58">
        <v>108</v>
      </c>
      <c r="B110" s="58" t="s">
        <v>24</v>
      </c>
      <c r="C110" s="78" t="s">
        <v>125</v>
      </c>
      <c r="D110" s="58">
        <v>13200</v>
      </c>
      <c r="E110" s="77"/>
    </row>
    <row r="111" ht="14.25" spans="1:5">
      <c r="A111" s="58">
        <v>109</v>
      </c>
      <c r="B111" s="58" t="s">
        <v>21</v>
      </c>
      <c r="C111" s="78" t="s">
        <v>126</v>
      </c>
      <c r="D111" s="58">
        <v>13200</v>
      </c>
      <c r="E111" s="77"/>
    </row>
    <row r="112" ht="14.25" spans="1:5">
      <c r="A112" s="58">
        <v>110</v>
      </c>
      <c r="B112" s="58" t="s">
        <v>63</v>
      </c>
      <c r="C112" s="78" t="s">
        <v>127</v>
      </c>
      <c r="D112" s="58">
        <v>13200</v>
      </c>
      <c r="E112" s="77"/>
    </row>
    <row r="113" ht="14.25" spans="1:5">
      <c r="A113" s="58">
        <v>111</v>
      </c>
      <c r="B113" s="58" t="s">
        <v>30</v>
      </c>
      <c r="C113" s="78" t="s">
        <v>128</v>
      </c>
      <c r="D113" s="82">
        <v>13200</v>
      </c>
      <c r="E113" s="77"/>
    </row>
    <row r="114" ht="14.25" spans="1:5">
      <c r="A114" s="58">
        <v>112</v>
      </c>
      <c r="B114" s="58" t="s">
        <v>24</v>
      </c>
      <c r="C114" s="83" t="s">
        <v>129</v>
      </c>
      <c r="D114" s="58">
        <v>18000</v>
      </c>
      <c r="E114" s="77"/>
    </row>
    <row r="115" ht="27" spans="1:5">
      <c r="A115" s="58">
        <v>113</v>
      </c>
      <c r="B115" s="58" t="s">
        <v>130</v>
      </c>
      <c r="C115" s="83" t="s">
        <v>131</v>
      </c>
      <c r="D115" s="58">
        <v>13200</v>
      </c>
      <c r="E115" s="77"/>
    </row>
    <row r="116" ht="27" spans="1:5">
      <c r="A116" s="58">
        <v>114</v>
      </c>
      <c r="B116" s="58" t="s">
        <v>130</v>
      </c>
      <c r="C116" s="83" t="s">
        <v>132</v>
      </c>
      <c r="D116" s="58">
        <v>13200</v>
      </c>
      <c r="E116" s="77"/>
    </row>
    <row r="117" ht="14.25" spans="1:5">
      <c r="A117" s="58">
        <v>115</v>
      </c>
      <c r="B117" s="58" t="s">
        <v>30</v>
      </c>
      <c r="C117" s="83" t="s">
        <v>133</v>
      </c>
      <c r="D117" s="58">
        <v>18000</v>
      </c>
      <c r="E117" s="77"/>
    </row>
    <row r="118" ht="14.25" spans="1:5">
      <c r="A118" s="58">
        <v>116</v>
      </c>
      <c r="B118" s="58" t="s">
        <v>14</v>
      </c>
      <c r="C118" s="83" t="s">
        <v>134</v>
      </c>
      <c r="D118" s="58">
        <v>13200</v>
      </c>
      <c r="E118" s="77"/>
    </row>
    <row r="119" ht="14.25" spans="1:5">
      <c r="A119" s="58">
        <v>117</v>
      </c>
      <c r="B119" s="58" t="s">
        <v>24</v>
      </c>
      <c r="C119" s="83" t="s">
        <v>135</v>
      </c>
      <c r="D119" s="58">
        <v>13200</v>
      </c>
      <c r="E119" s="77"/>
    </row>
    <row r="120" ht="14.25" spans="1:5">
      <c r="A120" s="58">
        <v>118</v>
      </c>
      <c r="B120" s="58" t="s">
        <v>17</v>
      </c>
      <c r="C120" s="83" t="s">
        <v>136</v>
      </c>
      <c r="D120" s="58">
        <v>18000</v>
      </c>
      <c r="E120" s="77"/>
    </row>
    <row r="121" ht="14.25" spans="1:5">
      <c r="A121" s="58">
        <v>119</v>
      </c>
      <c r="B121" s="58" t="s">
        <v>17</v>
      </c>
      <c r="C121" s="83" t="s">
        <v>137</v>
      </c>
      <c r="D121" s="58">
        <v>19200</v>
      </c>
      <c r="E121" s="77"/>
    </row>
    <row r="122" ht="14.25" spans="1:5">
      <c r="A122" s="58">
        <v>120</v>
      </c>
      <c r="B122" s="58" t="s">
        <v>5</v>
      </c>
      <c r="C122" s="83" t="s">
        <v>138</v>
      </c>
      <c r="D122" s="58">
        <v>13200</v>
      </c>
      <c r="E122" s="77"/>
    </row>
    <row r="123" ht="14.25" spans="1:5">
      <c r="A123" s="58">
        <v>121</v>
      </c>
      <c r="B123" s="58" t="s">
        <v>5</v>
      </c>
      <c r="C123" s="84" t="s">
        <v>139</v>
      </c>
      <c r="D123" s="58">
        <v>18000</v>
      </c>
      <c r="E123" s="77"/>
    </row>
    <row r="124" ht="14.25" spans="1:5">
      <c r="A124" s="58">
        <v>122</v>
      </c>
      <c r="B124" s="58" t="s">
        <v>5</v>
      </c>
      <c r="C124" s="85" t="s">
        <v>140</v>
      </c>
      <c r="D124" s="58">
        <v>18000</v>
      </c>
      <c r="E124" s="77"/>
    </row>
    <row r="125" spans="1:6">
      <c r="A125" s="58">
        <v>123</v>
      </c>
      <c r="B125" s="58" t="s">
        <v>35</v>
      </c>
      <c r="C125" s="86" t="s">
        <v>141</v>
      </c>
      <c r="D125" s="58">
        <v>18000</v>
      </c>
      <c r="E125" s="77"/>
      <c r="F125" s="87"/>
    </row>
    <row r="126" spans="1:6">
      <c r="A126" s="58">
        <v>124</v>
      </c>
      <c r="B126" s="58" t="s">
        <v>35</v>
      </c>
      <c r="C126" s="86" t="s">
        <v>142</v>
      </c>
      <c r="D126" s="58">
        <v>13200</v>
      </c>
      <c r="E126" s="77"/>
      <c r="F126" s="87"/>
    </row>
    <row r="127" spans="1:6">
      <c r="A127" s="58">
        <v>125</v>
      </c>
      <c r="B127" s="58" t="s">
        <v>5</v>
      </c>
      <c r="C127" s="86" t="s">
        <v>143</v>
      </c>
      <c r="D127" s="58">
        <v>13200</v>
      </c>
      <c r="E127" s="77"/>
      <c r="F127" s="87"/>
    </row>
    <row r="128" spans="1:6">
      <c r="A128" s="58">
        <v>126</v>
      </c>
      <c r="B128" s="58" t="s">
        <v>21</v>
      </c>
      <c r="C128" s="86" t="s">
        <v>144</v>
      </c>
      <c r="D128" s="58">
        <v>13200</v>
      </c>
      <c r="E128" s="77"/>
      <c r="F128" s="87"/>
    </row>
    <row r="129" spans="1:6">
      <c r="A129" s="58">
        <v>127</v>
      </c>
      <c r="B129" s="58" t="s">
        <v>24</v>
      </c>
      <c r="C129" s="86" t="s">
        <v>145</v>
      </c>
      <c r="D129" s="58">
        <v>13200</v>
      </c>
      <c r="E129" s="77"/>
      <c r="F129" s="87"/>
    </row>
    <row r="130" spans="1:6">
      <c r="A130" s="58">
        <v>128</v>
      </c>
      <c r="B130" s="58" t="s">
        <v>24</v>
      </c>
      <c r="C130" s="86" t="s">
        <v>146</v>
      </c>
      <c r="D130" s="58">
        <v>13200</v>
      </c>
      <c r="E130" s="77"/>
      <c r="F130" s="87"/>
    </row>
    <row r="131" spans="1:6">
      <c r="A131" s="58">
        <v>129</v>
      </c>
      <c r="B131" s="58" t="s">
        <v>24</v>
      </c>
      <c r="C131" s="86" t="s">
        <v>147</v>
      </c>
      <c r="D131" s="58">
        <v>18000</v>
      </c>
      <c r="E131" s="77"/>
      <c r="F131" s="87"/>
    </row>
    <row r="132" spans="1:6">
      <c r="A132" s="58">
        <v>130</v>
      </c>
      <c r="B132" s="58" t="s">
        <v>24</v>
      </c>
      <c r="C132" s="86" t="s">
        <v>148</v>
      </c>
      <c r="D132" s="58">
        <v>18000</v>
      </c>
      <c r="E132" s="77"/>
      <c r="F132" s="87"/>
    </row>
    <row r="133" spans="1:6">
      <c r="A133" s="58">
        <v>131</v>
      </c>
      <c r="B133" s="58" t="s">
        <v>56</v>
      </c>
      <c r="C133" s="86" t="s">
        <v>149</v>
      </c>
      <c r="D133" s="58">
        <v>13200</v>
      </c>
      <c r="E133" s="77"/>
      <c r="F133" s="87"/>
    </row>
    <row r="134" spans="1:6">
      <c r="A134" s="58">
        <v>132</v>
      </c>
      <c r="B134" s="58" t="s">
        <v>30</v>
      </c>
      <c r="C134" s="86" t="s">
        <v>150</v>
      </c>
      <c r="D134" s="58">
        <v>13200</v>
      </c>
      <c r="E134" s="77"/>
      <c r="F134" s="87"/>
    </row>
    <row r="135" spans="1:6">
      <c r="A135" s="58">
        <v>133</v>
      </c>
      <c r="B135" s="58" t="s">
        <v>30</v>
      </c>
      <c r="C135" s="86" t="s">
        <v>151</v>
      </c>
      <c r="D135" s="58">
        <v>13200</v>
      </c>
      <c r="E135" s="77"/>
      <c r="F135" s="87"/>
    </row>
    <row r="136" ht="21.95" customHeight="1" spans="1:6">
      <c r="A136" s="58">
        <v>134</v>
      </c>
      <c r="B136" s="58" t="s">
        <v>26</v>
      </c>
      <c r="C136" s="86" t="s">
        <v>152</v>
      </c>
      <c r="D136" s="58">
        <v>18000</v>
      </c>
      <c r="E136" s="77"/>
      <c r="F136" s="87"/>
    </row>
    <row r="137" ht="21.95" customHeight="1" spans="1:6">
      <c r="A137" s="58">
        <v>135</v>
      </c>
      <c r="B137" s="58" t="s">
        <v>26</v>
      </c>
      <c r="C137" s="86" t="s">
        <v>153</v>
      </c>
      <c r="D137" s="58">
        <v>13200</v>
      </c>
      <c r="E137" s="77"/>
      <c r="F137" s="87"/>
    </row>
    <row r="138" ht="21.95" customHeight="1" spans="1:6">
      <c r="A138" s="58">
        <v>136</v>
      </c>
      <c r="B138" s="58" t="s">
        <v>26</v>
      </c>
      <c r="C138" s="86" t="s">
        <v>154</v>
      </c>
      <c r="D138" s="58">
        <v>18000</v>
      </c>
      <c r="E138" s="77"/>
      <c r="F138" s="87"/>
    </row>
    <row r="139" ht="21.95" customHeight="1" spans="1:6">
      <c r="A139" s="58">
        <v>137</v>
      </c>
      <c r="B139" s="58" t="s">
        <v>26</v>
      </c>
      <c r="C139" s="86" t="s">
        <v>155</v>
      </c>
      <c r="D139" s="58">
        <v>13200</v>
      </c>
      <c r="E139" s="77"/>
      <c r="F139" s="87"/>
    </row>
    <row r="140" ht="21.95" customHeight="1" spans="1:6">
      <c r="A140" s="58">
        <v>138</v>
      </c>
      <c r="B140" s="58" t="s">
        <v>26</v>
      </c>
      <c r="C140" s="86" t="s">
        <v>156</v>
      </c>
      <c r="D140" s="58">
        <v>13200</v>
      </c>
      <c r="E140" s="77"/>
      <c r="F140" s="87"/>
    </row>
    <row r="141" ht="21.95" customHeight="1" spans="1:6">
      <c r="A141" s="58">
        <v>139</v>
      </c>
      <c r="B141" s="58" t="s">
        <v>26</v>
      </c>
      <c r="C141" s="86" t="s">
        <v>157</v>
      </c>
      <c r="D141" s="58">
        <v>18000</v>
      </c>
      <c r="E141" s="77"/>
      <c r="F141" s="87"/>
    </row>
    <row r="142" ht="21.95" customHeight="1" spans="1:6">
      <c r="A142" s="58">
        <v>140</v>
      </c>
      <c r="B142" s="58" t="s">
        <v>26</v>
      </c>
      <c r="C142" s="86" t="s">
        <v>158</v>
      </c>
      <c r="D142" s="58">
        <v>13200</v>
      </c>
      <c r="E142" s="77"/>
      <c r="F142" s="87"/>
    </row>
    <row r="143" ht="21.95" customHeight="1" spans="1:6">
      <c r="A143" s="58">
        <v>141</v>
      </c>
      <c r="B143" s="58" t="s">
        <v>63</v>
      </c>
      <c r="C143" s="88" t="s">
        <v>159</v>
      </c>
      <c r="D143" s="58">
        <v>18000</v>
      </c>
      <c r="E143" s="77"/>
      <c r="F143" s="89"/>
    </row>
    <row r="144" ht="21.95" customHeight="1" spans="1:6">
      <c r="A144" s="58">
        <v>142</v>
      </c>
      <c r="B144" s="58" t="s">
        <v>14</v>
      </c>
      <c r="C144" s="88" t="s">
        <v>160</v>
      </c>
      <c r="D144" s="58">
        <v>19200</v>
      </c>
      <c r="E144" s="77"/>
      <c r="F144" s="89"/>
    </row>
    <row r="145" ht="21.95" customHeight="1" spans="1:6">
      <c r="A145" s="58">
        <v>143</v>
      </c>
      <c r="B145" s="58" t="s">
        <v>14</v>
      </c>
      <c r="C145" s="90" t="s">
        <v>161</v>
      </c>
      <c r="D145" s="58">
        <v>18000</v>
      </c>
      <c r="E145" s="77"/>
      <c r="F145" s="89"/>
    </row>
    <row r="146" ht="21.95" customHeight="1" spans="1:6">
      <c r="A146" s="58">
        <v>144</v>
      </c>
      <c r="B146" s="53" t="s">
        <v>17</v>
      </c>
      <c r="C146" s="88" t="s">
        <v>162</v>
      </c>
      <c r="D146" s="58">
        <v>18000</v>
      </c>
      <c r="E146" s="77"/>
      <c r="F146" s="89"/>
    </row>
    <row r="147" ht="21.95" customHeight="1" spans="1:6">
      <c r="A147" s="58">
        <v>145</v>
      </c>
      <c r="B147" s="58" t="s">
        <v>14</v>
      </c>
      <c r="C147" s="88" t="s">
        <v>163</v>
      </c>
      <c r="D147" s="58">
        <v>13200</v>
      </c>
      <c r="E147" s="77"/>
      <c r="F147" s="89"/>
    </row>
    <row r="148" ht="21.95" customHeight="1" spans="1:6">
      <c r="A148" s="58">
        <v>146</v>
      </c>
      <c r="B148" s="58" t="s">
        <v>26</v>
      </c>
      <c r="C148" s="88" t="s">
        <v>164</v>
      </c>
      <c r="D148" s="58">
        <v>18000</v>
      </c>
      <c r="E148" s="77"/>
      <c r="F148" s="89"/>
    </row>
    <row r="149" ht="21.95" customHeight="1" spans="1:6">
      <c r="A149" s="58">
        <v>147</v>
      </c>
      <c r="B149" s="58" t="s">
        <v>35</v>
      </c>
      <c r="C149" s="88" t="s">
        <v>165</v>
      </c>
      <c r="D149" s="58">
        <v>13200</v>
      </c>
      <c r="E149" s="77"/>
      <c r="F149" s="89"/>
    </row>
    <row r="150" ht="21.95" customHeight="1" spans="1:6">
      <c r="A150" s="58">
        <v>148</v>
      </c>
      <c r="B150" s="58" t="s">
        <v>35</v>
      </c>
      <c r="C150" s="90" t="s">
        <v>166</v>
      </c>
      <c r="D150" s="58">
        <v>13200</v>
      </c>
      <c r="E150" s="77"/>
      <c r="F150" s="89"/>
    </row>
    <row r="151" ht="21.95" customHeight="1" spans="1:6">
      <c r="A151" s="58">
        <v>149</v>
      </c>
      <c r="B151" s="58" t="s">
        <v>35</v>
      </c>
      <c r="C151" s="90" t="s">
        <v>167</v>
      </c>
      <c r="D151" s="58">
        <v>13200</v>
      </c>
      <c r="E151" s="77"/>
      <c r="F151" s="89"/>
    </row>
    <row r="152" ht="21.95" customHeight="1" spans="1:6">
      <c r="A152" s="58">
        <v>150</v>
      </c>
      <c r="B152" s="58" t="s">
        <v>35</v>
      </c>
      <c r="C152" s="90" t="s">
        <v>168</v>
      </c>
      <c r="D152" s="58">
        <v>13200</v>
      </c>
      <c r="E152" s="77"/>
      <c r="F152" s="89"/>
    </row>
    <row r="153" ht="21.95" customHeight="1" spans="1:6">
      <c r="A153" s="58">
        <v>151</v>
      </c>
      <c r="B153" s="58" t="s">
        <v>5</v>
      </c>
      <c r="C153" s="88" t="s">
        <v>169</v>
      </c>
      <c r="D153" s="58">
        <v>13200</v>
      </c>
      <c r="E153" s="77"/>
      <c r="F153" s="89"/>
    </row>
    <row r="154" ht="21.95" customHeight="1" spans="1:6">
      <c r="A154" s="58">
        <v>152</v>
      </c>
      <c r="B154" s="58" t="s">
        <v>56</v>
      </c>
      <c r="C154" s="88" t="s">
        <v>170</v>
      </c>
      <c r="D154" s="58">
        <v>18000</v>
      </c>
      <c r="E154" s="77"/>
      <c r="F154" s="89"/>
    </row>
    <row r="155" ht="21.95" customHeight="1" spans="1:6">
      <c r="A155" s="58">
        <v>153</v>
      </c>
      <c r="B155" s="58" t="s">
        <v>56</v>
      </c>
      <c r="C155" s="90" t="s">
        <v>171</v>
      </c>
      <c r="D155" s="58">
        <v>13200</v>
      </c>
      <c r="E155" s="77"/>
      <c r="F155" s="89"/>
    </row>
    <row r="156" ht="21.95" customHeight="1" spans="1:6">
      <c r="A156" s="58"/>
      <c r="B156" s="58"/>
      <c r="C156" s="91"/>
      <c r="D156" s="58">
        <f>SUM(D3:D155)</f>
        <v>2505960</v>
      </c>
      <c r="E156" s="77"/>
      <c r="F156" s="89"/>
    </row>
    <row r="157" ht="21.95" customHeight="1" spans="1:4">
      <c r="A157" s="58"/>
      <c r="B157" s="58"/>
      <c r="C157" s="58"/>
      <c r="D157" s="58"/>
    </row>
    <row r="158" ht="21.95" customHeight="1" spans="1:4">
      <c r="A158" s="92"/>
      <c r="B158" s="93"/>
      <c r="C158" s="94"/>
      <c r="D158" s="95"/>
    </row>
  </sheetData>
  <mergeCells count="2">
    <mergeCell ref="A1:D1"/>
    <mergeCell ref="B158:C158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workbookViewId="0">
      <selection activeCell="H7" sqref="H7"/>
    </sheetView>
  </sheetViews>
  <sheetFormatPr defaultColWidth="9" defaultRowHeight="13.5" outlineLevelCol="6"/>
  <cols>
    <col min="1" max="1" width="5.625" style="12" customWidth="1"/>
    <col min="2" max="3" width="9" style="12"/>
    <col min="4" max="4" width="5.5" style="12" customWidth="1"/>
    <col min="5" max="5" width="8.625" style="12" customWidth="1"/>
    <col min="6" max="6" width="11.875" style="12" customWidth="1"/>
    <col min="7" max="8" width="9" customWidth="1"/>
    <col min="254" max="254" width="5.625" customWidth="1"/>
    <col min="257" max="257" width="21.5" customWidth="1"/>
    <col min="258" max="258" width="5.5" customWidth="1"/>
    <col min="259" max="259" width="8.625" customWidth="1"/>
    <col min="260" max="260" width="23.875" customWidth="1"/>
    <col min="261" max="261" width="11.875" customWidth="1"/>
    <col min="262" max="262" width="12.625" customWidth="1"/>
    <col min="263" max="264" width="9" customWidth="1"/>
    <col min="510" max="510" width="5.625" customWidth="1"/>
    <col min="513" max="513" width="21.5" customWidth="1"/>
    <col min="514" max="514" width="5.5" customWidth="1"/>
    <col min="515" max="515" width="8.625" customWidth="1"/>
    <col min="516" max="516" width="23.875" customWidth="1"/>
    <col min="517" max="517" width="11.875" customWidth="1"/>
    <col min="518" max="518" width="12.625" customWidth="1"/>
    <col min="519" max="520" width="9" customWidth="1"/>
    <col min="766" max="766" width="5.625" customWidth="1"/>
    <col min="769" max="769" width="21.5" customWidth="1"/>
    <col min="770" max="770" width="5.5" customWidth="1"/>
    <col min="771" max="771" width="8.625" customWidth="1"/>
    <col min="772" max="772" width="23.875" customWidth="1"/>
    <col min="773" max="773" width="11.875" customWidth="1"/>
    <col min="774" max="774" width="12.625" customWidth="1"/>
    <col min="775" max="776" width="9" customWidth="1"/>
    <col min="1022" max="1022" width="5.625" customWidth="1"/>
    <col min="1025" max="1025" width="21.5" customWidth="1"/>
    <col min="1026" max="1026" width="5.5" customWidth="1"/>
    <col min="1027" max="1027" width="8.625" customWidth="1"/>
    <col min="1028" max="1028" width="23.875" customWidth="1"/>
    <col min="1029" max="1029" width="11.875" customWidth="1"/>
    <col min="1030" max="1030" width="12.625" customWidth="1"/>
    <col min="1031" max="1032" width="9" customWidth="1"/>
    <col min="1278" max="1278" width="5.625" customWidth="1"/>
    <col min="1281" max="1281" width="21.5" customWidth="1"/>
    <col min="1282" max="1282" width="5.5" customWidth="1"/>
    <col min="1283" max="1283" width="8.625" customWidth="1"/>
    <col min="1284" max="1284" width="23.875" customWidth="1"/>
    <col min="1285" max="1285" width="11.875" customWidth="1"/>
    <col min="1286" max="1286" width="12.625" customWidth="1"/>
    <col min="1287" max="1288" width="9" customWidth="1"/>
    <col min="1534" max="1534" width="5.625" customWidth="1"/>
    <col min="1537" max="1537" width="21.5" customWidth="1"/>
    <col min="1538" max="1538" width="5.5" customWidth="1"/>
    <col min="1539" max="1539" width="8.625" customWidth="1"/>
    <col min="1540" max="1540" width="23.875" customWidth="1"/>
    <col min="1541" max="1541" width="11.875" customWidth="1"/>
    <col min="1542" max="1542" width="12.625" customWidth="1"/>
    <col min="1543" max="1544" width="9" customWidth="1"/>
    <col min="1790" max="1790" width="5.625" customWidth="1"/>
    <col min="1793" max="1793" width="21.5" customWidth="1"/>
    <col min="1794" max="1794" width="5.5" customWidth="1"/>
    <col min="1795" max="1795" width="8.625" customWidth="1"/>
    <col min="1796" max="1796" width="23.875" customWidth="1"/>
    <col min="1797" max="1797" width="11.875" customWidth="1"/>
    <col min="1798" max="1798" width="12.625" customWidth="1"/>
    <col min="1799" max="1800" width="9" customWidth="1"/>
    <col min="2046" max="2046" width="5.625" customWidth="1"/>
    <col min="2049" max="2049" width="21.5" customWidth="1"/>
    <col min="2050" max="2050" width="5.5" customWidth="1"/>
    <col min="2051" max="2051" width="8.625" customWidth="1"/>
    <col min="2052" max="2052" width="23.875" customWidth="1"/>
    <col min="2053" max="2053" width="11.875" customWidth="1"/>
    <col min="2054" max="2054" width="12.625" customWidth="1"/>
    <col min="2055" max="2056" width="9" customWidth="1"/>
    <col min="2302" max="2302" width="5.625" customWidth="1"/>
    <col min="2305" max="2305" width="21.5" customWidth="1"/>
    <col min="2306" max="2306" width="5.5" customWidth="1"/>
    <col min="2307" max="2307" width="8.625" customWidth="1"/>
    <col min="2308" max="2308" width="23.875" customWidth="1"/>
    <col min="2309" max="2309" width="11.875" customWidth="1"/>
    <col min="2310" max="2310" width="12.625" customWidth="1"/>
    <col min="2311" max="2312" width="9" customWidth="1"/>
    <col min="2558" max="2558" width="5.625" customWidth="1"/>
    <col min="2561" max="2561" width="21.5" customWidth="1"/>
    <col min="2562" max="2562" width="5.5" customWidth="1"/>
    <col min="2563" max="2563" width="8.625" customWidth="1"/>
    <col min="2564" max="2564" width="23.875" customWidth="1"/>
    <col min="2565" max="2565" width="11.875" customWidth="1"/>
    <col min="2566" max="2566" width="12.625" customWidth="1"/>
    <col min="2567" max="2568" width="9" customWidth="1"/>
    <col min="2814" max="2814" width="5.625" customWidth="1"/>
    <col min="2817" max="2817" width="21.5" customWidth="1"/>
    <col min="2818" max="2818" width="5.5" customWidth="1"/>
    <col min="2819" max="2819" width="8.625" customWidth="1"/>
    <col min="2820" max="2820" width="23.875" customWidth="1"/>
    <col min="2821" max="2821" width="11.875" customWidth="1"/>
    <col min="2822" max="2822" width="12.625" customWidth="1"/>
    <col min="2823" max="2824" width="9" customWidth="1"/>
    <col min="3070" max="3070" width="5.625" customWidth="1"/>
    <col min="3073" max="3073" width="21.5" customWidth="1"/>
    <col min="3074" max="3074" width="5.5" customWidth="1"/>
    <col min="3075" max="3075" width="8.625" customWidth="1"/>
    <col min="3076" max="3076" width="23.875" customWidth="1"/>
    <col min="3077" max="3077" width="11.875" customWidth="1"/>
    <col min="3078" max="3078" width="12.625" customWidth="1"/>
    <col min="3079" max="3080" width="9" customWidth="1"/>
    <col min="3326" max="3326" width="5.625" customWidth="1"/>
    <col min="3329" max="3329" width="21.5" customWidth="1"/>
    <col min="3330" max="3330" width="5.5" customWidth="1"/>
    <col min="3331" max="3331" width="8.625" customWidth="1"/>
    <col min="3332" max="3332" width="23.875" customWidth="1"/>
    <col min="3333" max="3333" width="11.875" customWidth="1"/>
    <col min="3334" max="3334" width="12.625" customWidth="1"/>
    <col min="3335" max="3336" width="9" customWidth="1"/>
    <col min="3582" max="3582" width="5.625" customWidth="1"/>
    <col min="3585" max="3585" width="21.5" customWidth="1"/>
    <col min="3586" max="3586" width="5.5" customWidth="1"/>
    <col min="3587" max="3587" width="8.625" customWidth="1"/>
    <col min="3588" max="3588" width="23.875" customWidth="1"/>
    <col min="3589" max="3589" width="11.875" customWidth="1"/>
    <col min="3590" max="3590" width="12.625" customWidth="1"/>
    <col min="3591" max="3592" width="9" customWidth="1"/>
    <col min="3838" max="3838" width="5.625" customWidth="1"/>
    <col min="3841" max="3841" width="21.5" customWidth="1"/>
    <col min="3842" max="3842" width="5.5" customWidth="1"/>
    <col min="3843" max="3843" width="8.625" customWidth="1"/>
    <col min="3844" max="3844" width="23.875" customWidth="1"/>
    <col min="3845" max="3845" width="11.875" customWidth="1"/>
    <col min="3846" max="3846" width="12.625" customWidth="1"/>
    <col min="3847" max="3848" width="9" customWidth="1"/>
    <col min="4094" max="4094" width="5.625" customWidth="1"/>
    <col min="4097" max="4097" width="21.5" customWidth="1"/>
    <col min="4098" max="4098" width="5.5" customWidth="1"/>
    <col min="4099" max="4099" width="8.625" customWidth="1"/>
    <col min="4100" max="4100" width="23.875" customWidth="1"/>
    <col min="4101" max="4101" width="11.875" customWidth="1"/>
    <col min="4102" max="4102" width="12.625" customWidth="1"/>
    <col min="4103" max="4104" width="9" customWidth="1"/>
    <col min="4350" max="4350" width="5.625" customWidth="1"/>
    <col min="4353" max="4353" width="21.5" customWidth="1"/>
    <col min="4354" max="4354" width="5.5" customWidth="1"/>
    <col min="4355" max="4355" width="8.625" customWidth="1"/>
    <col min="4356" max="4356" width="23.875" customWidth="1"/>
    <col min="4357" max="4357" width="11.875" customWidth="1"/>
    <col min="4358" max="4358" width="12.625" customWidth="1"/>
    <col min="4359" max="4360" width="9" customWidth="1"/>
    <col min="4606" max="4606" width="5.625" customWidth="1"/>
    <col min="4609" max="4609" width="21.5" customWidth="1"/>
    <col min="4610" max="4610" width="5.5" customWidth="1"/>
    <col min="4611" max="4611" width="8.625" customWidth="1"/>
    <col min="4612" max="4612" width="23.875" customWidth="1"/>
    <col min="4613" max="4613" width="11.875" customWidth="1"/>
    <col min="4614" max="4614" width="12.625" customWidth="1"/>
    <col min="4615" max="4616" width="9" customWidth="1"/>
    <col min="4862" max="4862" width="5.625" customWidth="1"/>
    <col min="4865" max="4865" width="21.5" customWidth="1"/>
    <col min="4866" max="4866" width="5.5" customWidth="1"/>
    <col min="4867" max="4867" width="8.625" customWidth="1"/>
    <col min="4868" max="4868" width="23.875" customWidth="1"/>
    <col min="4869" max="4869" width="11.875" customWidth="1"/>
    <col min="4870" max="4870" width="12.625" customWidth="1"/>
    <col min="4871" max="4872" width="9" customWidth="1"/>
    <col min="5118" max="5118" width="5.625" customWidth="1"/>
    <col min="5121" max="5121" width="21.5" customWidth="1"/>
    <col min="5122" max="5122" width="5.5" customWidth="1"/>
    <col min="5123" max="5123" width="8.625" customWidth="1"/>
    <col min="5124" max="5124" width="23.875" customWidth="1"/>
    <col min="5125" max="5125" width="11.875" customWidth="1"/>
    <col min="5126" max="5126" width="12.625" customWidth="1"/>
    <col min="5127" max="5128" width="9" customWidth="1"/>
    <col min="5374" max="5374" width="5.625" customWidth="1"/>
    <col min="5377" max="5377" width="21.5" customWidth="1"/>
    <col min="5378" max="5378" width="5.5" customWidth="1"/>
    <col min="5379" max="5379" width="8.625" customWidth="1"/>
    <col min="5380" max="5380" width="23.875" customWidth="1"/>
    <col min="5381" max="5381" width="11.875" customWidth="1"/>
    <col min="5382" max="5382" width="12.625" customWidth="1"/>
    <col min="5383" max="5384" width="9" customWidth="1"/>
    <col min="5630" max="5630" width="5.625" customWidth="1"/>
    <col min="5633" max="5633" width="21.5" customWidth="1"/>
    <col min="5634" max="5634" width="5.5" customWidth="1"/>
    <col min="5635" max="5635" width="8.625" customWidth="1"/>
    <col min="5636" max="5636" width="23.875" customWidth="1"/>
    <col min="5637" max="5637" width="11.875" customWidth="1"/>
    <col min="5638" max="5638" width="12.625" customWidth="1"/>
    <col min="5639" max="5640" width="9" customWidth="1"/>
    <col min="5886" max="5886" width="5.625" customWidth="1"/>
    <col min="5889" max="5889" width="21.5" customWidth="1"/>
    <col min="5890" max="5890" width="5.5" customWidth="1"/>
    <col min="5891" max="5891" width="8.625" customWidth="1"/>
    <col min="5892" max="5892" width="23.875" customWidth="1"/>
    <col min="5893" max="5893" width="11.875" customWidth="1"/>
    <col min="5894" max="5894" width="12.625" customWidth="1"/>
    <col min="5895" max="5896" width="9" customWidth="1"/>
    <col min="6142" max="6142" width="5.625" customWidth="1"/>
    <col min="6145" max="6145" width="21.5" customWidth="1"/>
    <col min="6146" max="6146" width="5.5" customWidth="1"/>
    <col min="6147" max="6147" width="8.625" customWidth="1"/>
    <col min="6148" max="6148" width="23.875" customWidth="1"/>
    <col min="6149" max="6149" width="11.875" customWidth="1"/>
    <col min="6150" max="6150" width="12.625" customWidth="1"/>
    <col min="6151" max="6152" width="9" customWidth="1"/>
    <col min="6398" max="6398" width="5.625" customWidth="1"/>
    <col min="6401" max="6401" width="21.5" customWidth="1"/>
    <col min="6402" max="6402" width="5.5" customWidth="1"/>
    <col min="6403" max="6403" width="8.625" customWidth="1"/>
    <col min="6404" max="6404" width="23.875" customWidth="1"/>
    <col min="6405" max="6405" width="11.875" customWidth="1"/>
    <col min="6406" max="6406" width="12.625" customWidth="1"/>
    <col min="6407" max="6408" width="9" customWidth="1"/>
    <col min="6654" max="6654" width="5.625" customWidth="1"/>
    <col min="6657" max="6657" width="21.5" customWidth="1"/>
    <col min="6658" max="6658" width="5.5" customWidth="1"/>
    <col min="6659" max="6659" width="8.625" customWidth="1"/>
    <col min="6660" max="6660" width="23.875" customWidth="1"/>
    <col min="6661" max="6661" width="11.875" customWidth="1"/>
    <col min="6662" max="6662" width="12.625" customWidth="1"/>
    <col min="6663" max="6664" width="9" customWidth="1"/>
    <col min="6910" max="6910" width="5.625" customWidth="1"/>
    <col min="6913" max="6913" width="21.5" customWidth="1"/>
    <col min="6914" max="6914" width="5.5" customWidth="1"/>
    <col min="6915" max="6915" width="8.625" customWidth="1"/>
    <col min="6916" max="6916" width="23.875" customWidth="1"/>
    <col min="6917" max="6917" width="11.875" customWidth="1"/>
    <col min="6918" max="6918" width="12.625" customWidth="1"/>
    <col min="6919" max="6920" width="9" customWidth="1"/>
    <col min="7166" max="7166" width="5.625" customWidth="1"/>
    <col min="7169" max="7169" width="21.5" customWidth="1"/>
    <col min="7170" max="7170" width="5.5" customWidth="1"/>
    <col min="7171" max="7171" width="8.625" customWidth="1"/>
    <col min="7172" max="7172" width="23.875" customWidth="1"/>
    <col min="7173" max="7173" width="11.875" customWidth="1"/>
    <col min="7174" max="7174" width="12.625" customWidth="1"/>
    <col min="7175" max="7176" width="9" customWidth="1"/>
    <col min="7422" max="7422" width="5.625" customWidth="1"/>
    <col min="7425" max="7425" width="21.5" customWidth="1"/>
    <col min="7426" max="7426" width="5.5" customWidth="1"/>
    <col min="7427" max="7427" width="8.625" customWidth="1"/>
    <col min="7428" max="7428" width="23.875" customWidth="1"/>
    <col min="7429" max="7429" width="11.875" customWidth="1"/>
    <col min="7430" max="7430" width="12.625" customWidth="1"/>
    <col min="7431" max="7432" width="9" customWidth="1"/>
    <col min="7678" max="7678" width="5.625" customWidth="1"/>
    <col min="7681" max="7681" width="21.5" customWidth="1"/>
    <col min="7682" max="7682" width="5.5" customWidth="1"/>
    <col min="7683" max="7683" width="8.625" customWidth="1"/>
    <col min="7684" max="7684" width="23.875" customWidth="1"/>
    <col min="7685" max="7685" width="11.875" customWidth="1"/>
    <col min="7686" max="7686" width="12.625" customWidth="1"/>
    <col min="7687" max="7688" width="9" customWidth="1"/>
    <col min="7934" max="7934" width="5.625" customWidth="1"/>
    <col min="7937" max="7937" width="21.5" customWidth="1"/>
    <col min="7938" max="7938" width="5.5" customWidth="1"/>
    <col min="7939" max="7939" width="8.625" customWidth="1"/>
    <col min="7940" max="7940" width="23.875" customWidth="1"/>
    <col min="7941" max="7941" width="11.875" customWidth="1"/>
    <col min="7942" max="7942" width="12.625" customWidth="1"/>
    <col min="7943" max="7944" width="9" customWidth="1"/>
    <col min="8190" max="8190" width="5.625" customWidth="1"/>
    <col min="8193" max="8193" width="21.5" customWidth="1"/>
    <col min="8194" max="8194" width="5.5" customWidth="1"/>
    <col min="8195" max="8195" width="8.625" customWidth="1"/>
    <col min="8196" max="8196" width="23.875" customWidth="1"/>
    <col min="8197" max="8197" width="11.875" customWidth="1"/>
    <col min="8198" max="8198" width="12.625" customWidth="1"/>
    <col min="8199" max="8200" width="9" customWidth="1"/>
    <col min="8446" max="8446" width="5.625" customWidth="1"/>
    <col min="8449" max="8449" width="21.5" customWidth="1"/>
    <col min="8450" max="8450" width="5.5" customWidth="1"/>
    <col min="8451" max="8451" width="8.625" customWidth="1"/>
    <col min="8452" max="8452" width="23.875" customWidth="1"/>
    <col min="8453" max="8453" width="11.875" customWidth="1"/>
    <col min="8454" max="8454" width="12.625" customWidth="1"/>
    <col min="8455" max="8456" width="9" customWidth="1"/>
    <col min="8702" max="8702" width="5.625" customWidth="1"/>
    <col min="8705" max="8705" width="21.5" customWidth="1"/>
    <col min="8706" max="8706" width="5.5" customWidth="1"/>
    <col min="8707" max="8707" width="8.625" customWidth="1"/>
    <col min="8708" max="8708" width="23.875" customWidth="1"/>
    <col min="8709" max="8709" width="11.875" customWidth="1"/>
    <col min="8710" max="8710" width="12.625" customWidth="1"/>
    <col min="8711" max="8712" width="9" customWidth="1"/>
    <col min="8958" max="8958" width="5.625" customWidth="1"/>
    <col min="8961" max="8961" width="21.5" customWidth="1"/>
    <col min="8962" max="8962" width="5.5" customWidth="1"/>
    <col min="8963" max="8963" width="8.625" customWidth="1"/>
    <col min="8964" max="8964" width="23.875" customWidth="1"/>
    <col min="8965" max="8965" width="11.875" customWidth="1"/>
    <col min="8966" max="8966" width="12.625" customWidth="1"/>
    <col min="8967" max="8968" width="9" customWidth="1"/>
    <col min="9214" max="9214" width="5.625" customWidth="1"/>
    <col min="9217" max="9217" width="21.5" customWidth="1"/>
    <col min="9218" max="9218" width="5.5" customWidth="1"/>
    <col min="9219" max="9219" width="8.625" customWidth="1"/>
    <col min="9220" max="9220" width="23.875" customWidth="1"/>
    <col min="9221" max="9221" width="11.875" customWidth="1"/>
    <col min="9222" max="9222" width="12.625" customWidth="1"/>
    <col min="9223" max="9224" width="9" customWidth="1"/>
    <col min="9470" max="9470" width="5.625" customWidth="1"/>
    <col min="9473" max="9473" width="21.5" customWidth="1"/>
    <col min="9474" max="9474" width="5.5" customWidth="1"/>
    <col min="9475" max="9475" width="8.625" customWidth="1"/>
    <col min="9476" max="9476" width="23.875" customWidth="1"/>
    <col min="9477" max="9477" width="11.875" customWidth="1"/>
    <col min="9478" max="9478" width="12.625" customWidth="1"/>
    <col min="9479" max="9480" width="9" customWidth="1"/>
    <col min="9726" max="9726" width="5.625" customWidth="1"/>
    <col min="9729" max="9729" width="21.5" customWidth="1"/>
    <col min="9730" max="9730" width="5.5" customWidth="1"/>
    <col min="9731" max="9731" width="8.625" customWidth="1"/>
    <col min="9732" max="9732" width="23.875" customWidth="1"/>
    <col min="9733" max="9733" width="11.875" customWidth="1"/>
    <col min="9734" max="9734" width="12.625" customWidth="1"/>
    <col min="9735" max="9736" width="9" customWidth="1"/>
    <col min="9982" max="9982" width="5.625" customWidth="1"/>
    <col min="9985" max="9985" width="21.5" customWidth="1"/>
    <col min="9986" max="9986" width="5.5" customWidth="1"/>
    <col min="9987" max="9987" width="8.625" customWidth="1"/>
    <col min="9988" max="9988" width="23.875" customWidth="1"/>
    <col min="9989" max="9989" width="11.875" customWidth="1"/>
    <col min="9990" max="9990" width="12.625" customWidth="1"/>
    <col min="9991" max="9992" width="9" customWidth="1"/>
    <col min="10238" max="10238" width="5.625" customWidth="1"/>
    <col min="10241" max="10241" width="21.5" customWidth="1"/>
    <col min="10242" max="10242" width="5.5" customWidth="1"/>
    <col min="10243" max="10243" width="8.625" customWidth="1"/>
    <col min="10244" max="10244" width="23.875" customWidth="1"/>
    <col min="10245" max="10245" width="11.875" customWidth="1"/>
    <col min="10246" max="10246" width="12.625" customWidth="1"/>
    <col min="10247" max="10248" width="9" customWidth="1"/>
    <col min="10494" max="10494" width="5.625" customWidth="1"/>
    <col min="10497" max="10497" width="21.5" customWidth="1"/>
    <col min="10498" max="10498" width="5.5" customWidth="1"/>
    <col min="10499" max="10499" width="8.625" customWidth="1"/>
    <col min="10500" max="10500" width="23.875" customWidth="1"/>
    <col min="10501" max="10501" width="11.875" customWidth="1"/>
    <col min="10502" max="10502" width="12.625" customWidth="1"/>
    <col min="10503" max="10504" width="9" customWidth="1"/>
    <col min="10750" max="10750" width="5.625" customWidth="1"/>
    <col min="10753" max="10753" width="21.5" customWidth="1"/>
    <col min="10754" max="10754" width="5.5" customWidth="1"/>
    <col min="10755" max="10755" width="8.625" customWidth="1"/>
    <col min="10756" max="10756" width="23.875" customWidth="1"/>
    <col min="10757" max="10757" width="11.875" customWidth="1"/>
    <col min="10758" max="10758" width="12.625" customWidth="1"/>
    <col min="10759" max="10760" width="9" customWidth="1"/>
    <col min="11006" max="11006" width="5.625" customWidth="1"/>
    <col min="11009" max="11009" width="21.5" customWidth="1"/>
    <col min="11010" max="11010" width="5.5" customWidth="1"/>
    <col min="11011" max="11011" width="8.625" customWidth="1"/>
    <col min="11012" max="11012" width="23.875" customWidth="1"/>
    <col min="11013" max="11013" width="11.875" customWidth="1"/>
    <col min="11014" max="11014" width="12.625" customWidth="1"/>
    <col min="11015" max="11016" width="9" customWidth="1"/>
    <col min="11262" max="11262" width="5.625" customWidth="1"/>
    <col min="11265" max="11265" width="21.5" customWidth="1"/>
    <col min="11266" max="11266" width="5.5" customWidth="1"/>
    <col min="11267" max="11267" width="8.625" customWidth="1"/>
    <col min="11268" max="11268" width="23.875" customWidth="1"/>
    <col min="11269" max="11269" width="11.875" customWidth="1"/>
    <col min="11270" max="11270" width="12.625" customWidth="1"/>
    <col min="11271" max="11272" width="9" customWidth="1"/>
    <col min="11518" max="11518" width="5.625" customWidth="1"/>
    <col min="11521" max="11521" width="21.5" customWidth="1"/>
    <col min="11522" max="11522" width="5.5" customWidth="1"/>
    <col min="11523" max="11523" width="8.625" customWidth="1"/>
    <col min="11524" max="11524" width="23.875" customWidth="1"/>
    <col min="11525" max="11525" width="11.875" customWidth="1"/>
    <col min="11526" max="11526" width="12.625" customWidth="1"/>
    <col min="11527" max="11528" width="9" customWidth="1"/>
    <col min="11774" max="11774" width="5.625" customWidth="1"/>
    <col min="11777" max="11777" width="21.5" customWidth="1"/>
    <col min="11778" max="11778" width="5.5" customWidth="1"/>
    <col min="11779" max="11779" width="8.625" customWidth="1"/>
    <col min="11780" max="11780" width="23.875" customWidth="1"/>
    <col min="11781" max="11781" width="11.875" customWidth="1"/>
    <col min="11782" max="11782" width="12.625" customWidth="1"/>
    <col min="11783" max="11784" width="9" customWidth="1"/>
    <col min="12030" max="12030" width="5.625" customWidth="1"/>
    <col min="12033" max="12033" width="21.5" customWidth="1"/>
    <col min="12034" max="12034" width="5.5" customWidth="1"/>
    <col min="12035" max="12035" width="8.625" customWidth="1"/>
    <col min="12036" max="12036" width="23.875" customWidth="1"/>
    <col min="12037" max="12037" width="11.875" customWidth="1"/>
    <col min="12038" max="12038" width="12.625" customWidth="1"/>
    <col min="12039" max="12040" width="9" customWidth="1"/>
    <col min="12286" max="12286" width="5.625" customWidth="1"/>
    <col min="12289" max="12289" width="21.5" customWidth="1"/>
    <col min="12290" max="12290" width="5.5" customWidth="1"/>
    <col min="12291" max="12291" width="8.625" customWidth="1"/>
    <col min="12292" max="12292" width="23.875" customWidth="1"/>
    <col min="12293" max="12293" width="11.875" customWidth="1"/>
    <col min="12294" max="12294" width="12.625" customWidth="1"/>
    <col min="12295" max="12296" width="9" customWidth="1"/>
    <col min="12542" max="12542" width="5.625" customWidth="1"/>
    <col min="12545" max="12545" width="21.5" customWidth="1"/>
    <col min="12546" max="12546" width="5.5" customWidth="1"/>
    <col min="12547" max="12547" width="8.625" customWidth="1"/>
    <col min="12548" max="12548" width="23.875" customWidth="1"/>
    <col min="12549" max="12549" width="11.875" customWidth="1"/>
    <col min="12550" max="12550" width="12.625" customWidth="1"/>
    <col min="12551" max="12552" width="9" customWidth="1"/>
    <col min="12798" max="12798" width="5.625" customWidth="1"/>
    <col min="12801" max="12801" width="21.5" customWidth="1"/>
    <col min="12802" max="12802" width="5.5" customWidth="1"/>
    <col min="12803" max="12803" width="8.625" customWidth="1"/>
    <col min="12804" max="12804" width="23.875" customWidth="1"/>
    <col min="12805" max="12805" width="11.875" customWidth="1"/>
    <col min="12806" max="12806" width="12.625" customWidth="1"/>
    <col min="12807" max="12808" width="9" customWidth="1"/>
    <col min="13054" max="13054" width="5.625" customWidth="1"/>
    <col min="13057" max="13057" width="21.5" customWidth="1"/>
    <col min="13058" max="13058" width="5.5" customWidth="1"/>
    <col min="13059" max="13059" width="8.625" customWidth="1"/>
    <col min="13060" max="13060" width="23.875" customWidth="1"/>
    <col min="13061" max="13061" width="11.875" customWidth="1"/>
    <col min="13062" max="13062" width="12.625" customWidth="1"/>
    <col min="13063" max="13064" width="9" customWidth="1"/>
    <col min="13310" max="13310" width="5.625" customWidth="1"/>
    <col min="13313" max="13313" width="21.5" customWidth="1"/>
    <col min="13314" max="13314" width="5.5" customWidth="1"/>
    <col min="13315" max="13315" width="8.625" customWidth="1"/>
    <col min="13316" max="13316" width="23.875" customWidth="1"/>
    <col min="13317" max="13317" width="11.875" customWidth="1"/>
    <col min="13318" max="13318" width="12.625" customWidth="1"/>
    <col min="13319" max="13320" width="9" customWidth="1"/>
    <col min="13566" max="13566" width="5.625" customWidth="1"/>
    <col min="13569" max="13569" width="21.5" customWidth="1"/>
    <col min="13570" max="13570" width="5.5" customWidth="1"/>
    <col min="13571" max="13571" width="8.625" customWidth="1"/>
    <col min="13572" max="13572" width="23.875" customWidth="1"/>
    <col min="13573" max="13573" width="11.875" customWidth="1"/>
    <col min="13574" max="13574" width="12.625" customWidth="1"/>
    <col min="13575" max="13576" width="9" customWidth="1"/>
    <col min="13822" max="13822" width="5.625" customWidth="1"/>
    <col min="13825" max="13825" width="21.5" customWidth="1"/>
    <col min="13826" max="13826" width="5.5" customWidth="1"/>
    <col min="13827" max="13827" width="8.625" customWidth="1"/>
    <col min="13828" max="13828" width="23.875" customWidth="1"/>
    <col min="13829" max="13829" width="11.875" customWidth="1"/>
    <col min="13830" max="13830" width="12.625" customWidth="1"/>
    <col min="13831" max="13832" width="9" customWidth="1"/>
    <col min="14078" max="14078" width="5.625" customWidth="1"/>
    <col min="14081" max="14081" width="21.5" customWidth="1"/>
    <col min="14082" max="14082" width="5.5" customWidth="1"/>
    <col min="14083" max="14083" width="8.625" customWidth="1"/>
    <col min="14084" max="14084" width="23.875" customWidth="1"/>
    <col min="14085" max="14085" width="11.875" customWidth="1"/>
    <col min="14086" max="14086" width="12.625" customWidth="1"/>
    <col min="14087" max="14088" width="9" customWidth="1"/>
    <col min="14334" max="14334" width="5.625" customWidth="1"/>
    <col min="14337" max="14337" width="21.5" customWidth="1"/>
    <col min="14338" max="14338" width="5.5" customWidth="1"/>
    <col min="14339" max="14339" width="8.625" customWidth="1"/>
    <col min="14340" max="14340" width="23.875" customWidth="1"/>
    <col min="14341" max="14341" width="11.875" customWidth="1"/>
    <col min="14342" max="14342" width="12.625" customWidth="1"/>
    <col min="14343" max="14344" width="9" customWidth="1"/>
    <col min="14590" max="14590" width="5.625" customWidth="1"/>
    <col min="14593" max="14593" width="21.5" customWidth="1"/>
    <col min="14594" max="14594" width="5.5" customWidth="1"/>
    <col min="14595" max="14595" width="8.625" customWidth="1"/>
    <col min="14596" max="14596" width="23.875" customWidth="1"/>
    <col min="14597" max="14597" width="11.875" customWidth="1"/>
    <col min="14598" max="14598" width="12.625" customWidth="1"/>
    <col min="14599" max="14600" width="9" customWidth="1"/>
    <col min="14846" max="14846" width="5.625" customWidth="1"/>
    <col min="14849" max="14849" width="21.5" customWidth="1"/>
    <col min="14850" max="14850" width="5.5" customWidth="1"/>
    <col min="14851" max="14851" width="8.625" customWidth="1"/>
    <col min="14852" max="14852" width="23.875" customWidth="1"/>
    <col min="14853" max="14853" width="11.875" customWidth="1"/>
    <col min="14854" max="14854" width="12.625" customWidth="1"/>
    <col min="14855" max="14856" width="9" customWidth="1"/>
    <col min="15102" max="15102" width="5.625" customWidth="1"/>
    <col min="15105" max="15105" width="21.5" customWidth="1"/>
    <col min="15106" max="15106" width="5.5" customWidth="1"/>
    <col min="15107" max="15107" width="8.625" customWidth="1"/>
    <col min="15108" max="15108" width="23.875" customWidth="1"/>
    <col min="15109" max="15109" width="11.875" customWidth="1"/>
    <col min="15110" max="15110" width="12.625" customWidth="1"/>
    <col min="15111" max="15112" width="9" customWidth="1"/>
    <col min="15358" max="15358" width="5.625" customWidth="1"/>
    <col min="15361" max="15361" width="21.5" customWidth="1"/>
    <col min="15362" max="15362" width="5.5" customWidth="1"/>
    <col min="15363" max="15363" width="8.625" customWidth="1"/>
    <col min="15364" max="15364" width="23.875" customWidth="1"/>
    <col min="15365" max="15365" width="11.875" customWidth="1"/>
    <col min="15366" max="15366" width="12.625" customWidth="1"/>
    <col min="15367" max="15368" width="9" customWidth="1"/>
    <col min="15614" max="15614" width="5.625" customWidth="1"/>
    <col min="15617" max="15617" width="21.5" customWidth="1"/>
    <col min="15618" max="15618" width="5.5" customWidth="1"/>
    <col min="15619" max="15619" width="8.625" customWidth="1"/>
    <col min="15620" max="15620" width="23.875" customWidth="1"/>
    <col min="15621" max="15621" width="11.875" customWidth="1"/>
    <col min="15622" max="15622" width="12.625" customWidth="1"/>
    <col min="15623" max="15624" width="9" customWidth="1"/>
    <col min="15870" max="15870" width="5.625" customWidth="1"/>
    <col min="15873" max="15873" width="21.5" customWidth="1"/>
    <col min="15874" max="15874" width="5.5" customWidth="1"/>
    <col min="15875" max="15875" width="8.625" customWidth="1"/>
    <col min="15876" max="15876" width="23.875" customWidth="1"/>
    <col min="15877" max="15877" width="11.875" customWidth="1"/>
    <col min="15878" max="15878" width="12.625" customWidth="1"/>
    <col min="15879" max="15880" width="9" customWidth="1"/>
    <col min="16126" max="16126" width="5.625" customWidth="1"/>
    <col min="16129" max="16129" width="21.5" customWidth="1"/>
    <col min="16130" max="16130" width="5.5" customWidth="1"/>
    <col min="16131" max="16131" width="8.625" customWidth="1"/>
    <col min="16132" max="16132" width="23.875" customWidth="1"/>
    <col min="16133" max="16133" width="11.875" customWidth="1"/>
    <col min="16134" max="16134" width="12.625" customWidth="1"/>
    <col min="16135" max="16136" width="9" customWidth="1"/>
  </cols>
  <sheetData>
    <row r="1" ht="54" customHeight="1" spans="1:6">
      <c r="A1" s="31" t="s">
        <v>172</v>
      </c>
      <c r="B1" s="31"/>
      <c r="C1" s="31"/>
      <c r="D1" s="31"/>
      <c r="E1" s="31"/>
      <c r="F1" s="31"/>
    </row>
    <row r="2" ht="24.95" customHeight="1" spans="1:6">
      <c r="A2" s="32" t="s">
        <v>173</v>
      </c>
      <c r="B2" s="33"/>
      <c r="C2" s="34"/>
      <c r="D2" s="34"/>
      <c r="E2" s="34"/>
      <c r="F2" s="34"/>
    </row>
    <row r="3" ht="23.1" customHeight="1" spans="1:6">
      <c r="A3" s="35" t="s">
        <v>1</v>
      </c>
      <c r="B3" s="35" t="s">
        <v>2</v>
      </c>
      <c r="C3" s="35" t="s">
        <v>174</v>
      </c>
      <c r="D3" s="35" t="s">
        <v>175</v>
      </c>
      <c r="E3" s="35" t="s">
        <v>176</v>
      </c>
      <c r="F3" s="35" t="s">
        <v>4</v>
      </c>
    </row>
    <row r="4" ht="23.1" customHeight="1" spans="1:6">
      <c r="A4" s="36">
        <v>1</v>
      </c>
      <c r="B4" s="37" t="s">
        <v>177</v>
      </c>
      <c r="C4" s="38" t="s">
        <v>178</v>
      </c>
      <c r="D4" s="36" t="s">
        <v>179</v>
      </c>
      <c r="E4" s="36">
        <v>1971</v>
      </c>
      <c r="F4" s="37">
        <v>13200</v>
      </c>
    </row>
    <row r="5" ht="23.1" customHeight="1" spans="1:6">
      <c r="A5" s="36">
        <v>2</v>
      </c>
      <c r="B5" s="37" t="s">
        <v>177</v>
      </c>
      <c r="C5" s="38" t="s">
        <v>180</v>
      </c>
      <c r="D5" s="36" t="s">
        <v>181</v>
      </c>
      <c r="E5" s="36">
        <v>1971</v>
      </c>
      <c r="F5" s="37">
        <v>13200</v>
      </c>
    </row>
    <row r="6" ht="23.1" customHeight="1" spans="1:6">
      <c r="A6" s="36">
        <v>3</v>
      </c>
      <c r="B6" s="37" t="s">
        <v>182</v>
      </c>
      <c r="C6" s="38" t="s">
        <v>183</v>
      </c>
      <c r="D6" s="36" t="s">
        <v>181</v>
      </c>
      <c r="E6" s="36">
        <v>1971</v>
      </c>
      <c r="F6" s="37">
        <v>13200</v>
      </c>
    </row>
    <row r="7" ht="23.1" customHeight="1" spans="1:6">
      <c r="A7" s="36">
        <v>4</v>
      </c>
      <c r="B7" s="37" t="s">
        <v>184</v>
      </c>
      <c r="C7" s="38" t="s">
        <v>185</v>
      </c>
      <c r="D7" s="36" t="s">
        <v>179</v>
      </c>
      <c r="E7" s="36">
        <v>1971</v>
      </c>
      <c r="F7" s="37">
        <v>13200</v>
      </c>
    </row>
    <row r="8" ht="23.1" customHeight="1" spans="1:6">
      <c r="A8" s="36">
        <v>5</v>
      </c>
      <c r="B8" s="36" t="s">
        <v>186</v>
      </c>
      <c r="C8" s="36" t="s">
        <v>187</v>
      </c>
      <c r="D8" s="36" t="s">
        <v>181</v>
      </c>
      <c r="E8" s="36">
        <v>1970</v>
      </c>
      <c r="F8" s="36">
        <v>13200</v>
      </c>
    </row>
    <row r="9" ht="23.1" customHeight="1" spans="1:6">
      <c r="A9" s="36">
        <v>6</v>
      </c>
      <c r="B9" s="36" t="s">
        <v>177</v>
      </c>
      <c r="C9" s="36" t="s">
        <v>188</v>
      </c>
      <c r="D9" s="36" t="s">
        <v>181</v>
      </c>
      <c r="E9" s="36">
        <v>1970</v>
      </c>
      <c r="F9" s="36">
        <v>13200</v>
      </c>
    </row>
    <row r="10" ht="23.1" customHeight="1" spans="1:6">
      <c r="A10" s="36">
        <v>7</v>
      </c>
      <c r="B10" s="36" t="s">
        <v>177</v>
      </c>
      <c r="C10" s="36" t="s">
        <v>189</v>
      </c>
      <c r="D10" s="36" t="s">
        <v>181</v>
      </c>
      <c r="E10" s="36">
        <v>1970</v>
      </c>
      <c r="F10" s="36">
        <v>13200</v>
      </c>
    </row>
    <row r="11" ht="23.1" customHeight="1" spans="1:6">
      <c r="A11" s="36">
        <v>8</v>
      </c>
      <c r="B11" s="36" t="s">
        <v>177</v>
      </c>
      <c r="C11" s="36" t="s">
        <v>190</v>
      </c>
      <c r="D11" s="36" t="s">
        <v>179</v>
      </c>
      <c r="E11" s="36">
        <v>1970</v>
      </c>
      <c r="F11" s="36">
        <v>13200</v>
      </c>
    </row>
    <row r="12" ht="23.1" customHeight="1" spans="1:6">
      <c r="A12" s="36">
        <v>9</v>
      </c>
      <c r="B12" s="36" t="s">
        <v>191</v>
      </c>
      <c r="C12" s="36" t="s">
        <v>192</v>
      </c>
      <c r="D12" s="36" t="s">
        <v>181</v>
      </c>
      <c r="E12" s="36">
        <v>1970</v>
      </c>
      <c r="F12" s="36">
        <v>13200</v>
      </c>
    </row>
    <row r="13" ht="23.1" customHeight="1" spans="1:6">
      <c r="A13" s="36">
        <v>10</v>
      </c>
      <c r="B13" s="36" t="s">
        <v>184</v>
      </c>
      <c r="C13" s="36" t="s">
        <v>193</v>
      </c>
      <c r="D13" s="36" t="s">
        <v>181</v>
      </c>
      <c r="E13" s="36">
        <v>1969</v>
      </c>
      <c r="F13" s="36">
        <v>13200</v>
      </c>
    </row>
    <row r="14" ht="23.1" customHeight="1" spans="1:6">
      <c r="A14" s="36">
        <v>11</v>
      </c>
      <c r="B14" s="36" t="s">
        <v>184</v>
      </c>
      <c r="C14" s="36" t="s">
        <v>194</v>
      </c>
      <c r="D14" s="36" t="s">
        <v>181</v>
      </c>
      <c r="E14" s="36">
        <v>1969</v>
      </c>
      <c r="F14" s="36">
        <v>13200</v>
      </c>
    </row>
    <row r="15" ht="23.1" customHeight="1" spans="1:6">
      <c r="A15" s="36">
        <v>12</v>
      </c>
      <c r="B15" s="36" t="s">
        <v>186</v>
      </c>
      <c r="C15" s="36" t="s">
        <v>195</v>
      </c>
      <c r="D15" s="36" t="s">
        <v>179</v>
      </c>
      <c r="E15" s="36">
        <v>1969</v>
      </c>
      <c r="F15" s="36">
        <v>13200</v>
      </c>
    </row>
    <row r="16" ht="23.1" customHeight="1" spans="1:6">
      <c r="A16" s="36">
        <v>13</v>
      </c>
      <c r="B16" s="36" t="s">
        <v>177</v>
      </c>
      <c r="C16" s="36" t="s">
        <v>196</v>
      </c>
      <c r="D16" s="36" t="s">
        <v>181</v>
      </c>
      <c r="E16" s="36">
        <v>1969</v>
      </c>
      <c r="F16" s="36">
        <v>13200</v>
      </c>
    </row>
    <row r="17" ht="23.1" customHeight="1" spans="1:6">
      <c r="A17" s="36">
        <v>14</v>
      </c>
      <c r="B17" s="36" t="s">
        <v>177</v>
      </c>
      <c r="C17" s="36" t="s">
        <v>197</v>
      </c>
      <c r="D17" s="36" t="s">
        <v>181</v>
      </c>
      <c r="E17" s="36">
        <v>1968</v>
      </c>
      <c r="F17" s="36">
        <v>13200</v>
      </c>
    </row>
    <row r="18" ht="23.1" customHeight="1" spans="1:6">
      <c r="A18" s="36">
        <v>15</v>
      </c>
      <c r="B18" s="36" t="s">
        <v>177</v>
      </c>
      <c r="C18" s="36" t="s">
        <v>198</v>
      </c>
      <c r="D18" s="36" t="s">
        <v>179</v>
      </c>
      <c r="E18" s="36">
        <v>1967</v>
      </c>
      <c r="F18" s="36">
        <v>13200</v>
      </c>
    </row>
    <row r="19" ht="23.1" customHeight="1" spans="1:6">
      <c r="A19" s="36">
        <v>16</v>
      </c>
      <c r="B19" s="36" t="s">
        <v>177</v>
      </c>
      <c r="C19" s="36" t="s">
        <v>199</v>
      </c>
      <c r="D19" s="36" t="s">
        <v>181</v>
      </c>
      <c r="E19" s="36">
        <v>1967</v>
      </c>
      <c r="F19" s="36">
        <v>13200</v>
      </c>
    </row>
    <row r="20" ht="23.1" customHeight="1" spans="1:6">
      <c r="A20" s="36">
        <v>17</v>
      </c>
      <c r="B20" s="36" t="s">
        <v>184</v>
      </c>
      <c r="C20" s="36" t="s">
        <v>200</v>
      </c>
      <c r="D20" s="36" t="s">
        <v>181</v>
      </c>
      <c r="E20" s="36">
        <v>1967</v>
      </c>
      <c r="F20" s="36">
        <v>13200</v>
      </c>
    </row>
    <row r="21" ht="23.1" customHeight="1" spans="1:6">
      <c r="A21" s="36">
        <v>18</v>
      </c>
      <c r="B21" s="36" t="s">
        <v>186</v>
      </c>
      <c r="C21" s="36" t="s">
        <v>201</v>
      </c>
      <c r="D21" s="36" t="s">
        <v>181</v>
      </c>
      <c r="E21" s="36">
        <v>1966</v>
      </c>
      <c r="F21" s="36">
        <v>13200</v>
      </c>
    </row>
    <row r="22" ht="23.1" customHeight="1" spans="1:6">
      <c r="A22" s="36">
        <v>19</v>
      </c>
      <c r="B22" s="36" t="s">
        <v>177</v>
      </c>
      <c r="C22" s="36" t="s">
        <v>202</v>
      </c>
      <c r="D22" s="36" t="s">
        <v>179</v>
      </c>
      <c r="E22" s="36">
        <v>1966</v>
      </c>
      <c r="F22" s="36">
        <v>13200</v>
      </c>
    </row>
    <row r="23" ht="23.1" customHeight="1" spans="1:6">
      <c r="A23" s="36">
        <v>20</v>
      </c>
      <c r="B23" s="36" t="s">
        <v>191</v>
      </c>
      <c r="C23" s="38" t="s">
        <v>203</v>
      </c>
      <c r="D23" s="36" t="s">
        <v>179</v>
      </c>
      <c r="E23" s="36">
        <v>1966</v>
      </c>
      <c r="F23" s="36">
        <v>13200</v>
      </c>
    </row>
    <row r="24" ht="23.1" customHeight="1" spans="1:6">
      <c r="A24" s="36">
        <v>21</v>
      </c>
      <c r="B24" s="36" t="s">
        <v>204</v>
      </c>
      <c r="C24" s="36" t="s">
        <v>205</v>
      </c>
      <c r="D24" s="36" t="s">
        <v>181</v>
      </c>
      <c r="E24" s="36">
        <v>1966</v>
      </c>
      <c r="F24" s="36">
        <v>13200</v>
      </c>
    </row>
    <row r="25" ht="23.1" customHeight="1" spans="1:6">
      <c r="A25" s="36">
        <v>22</v>
      </c>
      <c r="B25" s="36" t="s">
        <v>177</v>
      </c>
      <c r="C25" s="36" t="s">
        <v>206</v>
      </c>
      <c r="D25" s="36" t="s">
        <v>181</v>
      </c>
      <c r="E25" s="36">
        <v>1965</v>
      </c>
      <c r="F25" s="36">
        <v>13200</v>
      </c>
    </row>
    <row r="26" ht="23.1" customHeight="1" spans="1:6">
      <c r="A26" s="36">
        <v>23</v>
      </c>
      <c r="B26" s="36" t="s">
        <v>207</v>
      </c>
      <c r="C26" s="36" t="s">
        <v>208</v>
      </c>
      <c r="D26" s="36" t="s">
        <v>179</v>
      </c>
      <c r="E26" s="36">
        <v>1965</v>
      </c>
      <c r="F26" s="36">
        <v>13200</v>
      </c>
    </row>
    <row r="27" ht="23.1" customHeight="1" spans="1:6">
      <c r="A27" s="36">
        <v>24</v>
      </c>
      <c r="B27" s="36" t="s">
        <v>204</v>
      </c>
      <c r="C27" s="38" t="s">
        <v>209</v>
      </c>
      <c r="D27" s="36" t="s">
        <v>179</v>
      </c>
      <c r="E27" s="36">
        <v>1965</v>
      </c>
      <c r="F27" s="36">
        <v>13200</v>
      </c>
    </row>
    <row r="28" ht="23.1" customHeight="1" spans="1:6">
      <c r="A28" s="36">
        <v>25</v>
      </c>
      <c r="B28" s="37" t="s">
        <v>186</v>
      </c>
      <c r="C28" s="37" t="s">
        <v>210</v>
      </c>
      <c r="D28" s="36" t="s">
        <v>181</v>
      </c>
      <c r="E28" s="36">
        <v>1965</v>
      </c>
      <c r="F28" s="37">
        <v>13200</v>
      </c>
    </row>
    <row r="29" ht="23.1" customHeight="1" spans="1:6">
      <c r="A29" s="36">
        <v>26</v>
      </c>
      <c r="B29" s="36" t="s">
        <v>177</v>
      </c>
      <c r="C29" s="36" t="s">
        <v>211</v>
      </c>
      <c r="D29" s="36" t="s">
        <v>181</v>
      </c>
      <c r="E29" s="36">
        <v>1964</v>
      </c>
      <c r="F29" s="36">
        <v>13200</v>
      </c>
    </row>
    <row r="30" ht="23.1" customHeight="1" spans="1:6">
      <c r="A30" s="36">
        <v>27</v>
      </c>
      <c r="B30" s="36" t="s">
        <v>177</v>
      </c>
      <c r="C30" s="36" t="s">
        <v>212</v>
      </c>
      <c r="D30" s="36" t="s">
        <v>179</v>
      </c>
      <c r="E30" s="36">
        <v>1964</v>
      </c>
      <c r="F30" s="36">
        <v>13200</v>
      </c>
    </row>
    <row r="31" ht="23.1" customHeight="1" spans="1:7">
      <c r="A31" s="39">
        <v>28</v>
      </c>
      <c r="B31" s="39" t="s">
        <v>177</v>
      </c>
      <c r="C31" s="40" t="s">
        <v>213</v>
      </c>
      <c r="D31" s="39" t="s">
        <v>181</v>
      </c>
      <c r="E31" s="39">
        <v>1964</v>
      </c>
      <c r="F31" s="39">
        <v>16680</v>
      </c>
      <c r="G31" s="41" t="s">
        <v>214</v>
      </c>
    </row>
    <row r="32" ht="23.1" customHeight="1" spans="1:6">
      <c r="A32" s="36">
        <v>29</v>
      </c>
      <c r="B32" s="36" t="s">
        <v>177</v>
      </c>
      <c r="C32" s="36" t="s">
        <v>215</v>
      </c>
      <c r="D32" s="36" t="s">
        <v>181</v>
      </c>
      <c r="E32" s="36">
        <v>1964</v>
      </c>
      <c r="F32" s="36">
        <v>13200</v>
      </c>
    </row>
    <row r="33" ht="23.1" customHeight="1" spans="1:6">
      <c r="A33" s="36">
        <v>30</v>
      </c>
      <c r="B33" s="36" t="s">
        <v>191</v>
      </c>
      <c r="C33" s="38" t="s">
        <v>216</v>
      </c>
      <c r="D33" s="36" t="s">
        <v>179</v>
      </c>
      <c r="E33" s="36">
        <v>1964</v>
      </c>
      <c r="F33" s="36">
        <v>13200</v>
      </c>
    </row>
    <row r="34" ht="23.1" customHeight="1" spans="1:6">
      <c r="A34" s="36">
        <v>31</v>
      </c>
      <c r="B34" s="36" t="s">
        <v>184</v>
      </c>
      <c r="C34" s="36" t="s">
        <v>217</v>
      </c>
      <c r="D34" s="36" t="s">
        <v>179</v>
      </c>
      <c r="E34" s="36">
        <v>1964</v>
      </c>
      <c r="F34" s="36">
        <v>13200</v>
      </c>
    </row>
    <row r="35" ht="23.1" customHeight="1" spans="1:6">
      <c r="A35" s="36">
        <v>32</v>
      </c>
      <c r="B35" s="36" t="s">
        <v>184</v>
      </c>
      <c r="C35" s="36" t="s">
        <v>218</v>
      </c>
      <c r="D35" s="36" t="s">
        <v>179</v>
      </c>
      <c r="E35" s="36">
        <v>1963</v>
      </c>
      <c r="F35" s="36">
        <v>13200</v>
      </c>
    </row>
    <row r="36" ht="23.1" customHeight="1" spans="1:6">
      <c r="A36" s="37">
        <v>33</v>
      </c>
      <c r="B36" s="37" t="s">
        <v>191</v>
      </c>
      <c r="C36" s="38" t="s">
        <v>219</v>
      </c>
      <c r="D36" s="37" t="s">
        <v>179</v>
      </c>
      <c r="E36" s="37">
        <v>1963</v>
      </c>
      <c r="F36" s="37">
        <v>13200</v>
      </c>
    </row>
    <row r="37" ht="23.1" customHeight="1" spans="1:7">
      <c r="A37" s="39">
        <v>34</v>
      </c>
      <c r="B37" s="39" t="s">
        <v>177</v>
      </c>
      <c r="C37" s="40" t="s">
        <v>220</v>
      </c>
      <c r="D37" s="39" t="s">
        <v>181</v>
      </c>
      <c r="E37" s="39">
        <v>1963</v>
      </c>
      <c r="F37" s="39">
        <v>16680</v>
      </c>
      <c r="G37" t="s">
        <v>221</v>
      </c>
    </row>
    <row r="38" ht="23.1" customHeight="1" spans="1:7">
      <c r="A38" s="39">
        <v>35</v>
      </c>
      <c r="B38" s="39" t="s">
        <v>207</v>
      </c>
      <c r="C38" s="40" t="s">
        <v>222</v>
      </c>
      <c r="D38" s="39" t="s">
        <v>181</v>
      </c>
      <c r="E38" s="39">
        <v>1963</v>
      </c>
      <c r="F38" s="39">
        <v>16680</v>
      </c>
      <c r="G38" t="s">
        <v>221</v>
      </c>
    </row>
    <row r="39" ht="23.1" customHeight="1" spans="1:7">
      <c r="A39" s="39">
        <v>36</v>
      </c>
      <c r="B39" s="39" t="s">
        <v>207</v>
      </c>
      <c r="C39" s="40" t="s">
        <v>223</v>
      </c>
      <c r="D39" s="39" t="s">
        <v>181</v>
      </c>
      <c r="E39" s="39">
        <v>1963</v>
      </c>
      <c r="F39" s="39">
        <v>16680</v>
      </c>
      <c r="G39" t="s">
        <v>221</v>
      </c>
    </row>
    <row r="40" ht="23.1" customHeight="1" spans="1:7">
      <c r="A40" s="39">
        <v>37</v>
      </c>
      <c r="B40" s="39" t="s">
        <v>182</v>
      </c>
      <c r="C40" s="40" t="s">
        <v>224</v>
      </c>
      <c r="D40" s="39" t="s">
        <v>181</v>
      </c>
      <c r="E40" s="39">
        <v>1963</v>
      </c>
      <c r="F40" s="39">
        <v>16680</v>
      </c>
      <c r="G40" t="s">
        <v>221</v>
      </c>
    </row>
    <row r="41" ht="23.1" customHeight="1" spans="1:6">
      <c r="A41" s="36">
        <v>38</v>
      </c>
      <c r="B41" s="36" t="s">
        <v>184</v>
      </c>
      <c r="C41" s="36" t="s">
        <v>225</v>
      </c>
      <c r="D41" s="36" t="s">
        <v>179</v>
      </c>
      <c r="E41" s="36">
        <v>1962</v>
      </c>
      <c r="F41" s="36">
        <v>13200</v>
      </c>
    </row>
    <row r="42" ht="23.1" customHeight="1" spans="1:6">
      <c r="A42" s="36">
        <v>39</v>
      </c>
      <c r="B42" s="36" t="s">
        <v>177</v>
      </c>
      <c r="C42" s="36" t="s">
        <v>226</v>
      </c>
      <c r="D42" s="36" t="s">
        <v>179</v>
      </c>
      <c r="E42" s="36">
        <v>1962</v>
      </c>
      <c r="F42" s="36">
        <v>13200</v>
      </c>
    </row>
    <row r="43" ht="23.1" customHeight="1" spans="1:7">
      <c r="A43" s="39">
        <v>40</v>
      </c>
      <c r="B43" s="39" t="s">
        <v>186</v>
      </c>
      <c r="C43" s="39" t="s">
        <v>227</v>
      </c>
      <c r="D43" s="39" t="s">
        <v>181</v>
      </c>
      <c r="E43" s="39">
        <v>1962</v>
      </c>
      <c r="F43" s="39">
        <v>16680</v>
      </c>
      <c r="G43" t="s">
        <v>221</v>
      </c>
    </row>
    <row r="44" ht="23.1" customHeight="1" spans="1:6">
      <c r="A44" s="36">
        <v>41</v>
      </c>
      <c r="B44" s="36" t="s">
        <v>184</v>
      </c>
      <c r="C44" s="36" t="s">
        <v>228</v>
      </c>
      <c r="D44" s="36" t="s">
        <v>179</v>
      </c>
      <c r="E44" s="36">
        <v>1961</v>
      </c>
      <c r="F44" s="36">
        <v>18000</v>
      </c>
    </row>
    <row r="45" ht="23.1" customHeight="1" spans="1:6">
      <c r="A45" s="36">
        <v>42</v>
      </c>
      <c r="B45" s="36" t="s">
        <v>177</v>
      </c>
      <c r="C45" s="36" t="s">
        <v>229</v>
      </c>
      <c r="D45" s="36" t="s">
        <v>179</v>
      </c>
      <c r="E45" s="36">
        <v>1961</v>
      </c>
      <c r="F45" s="36">
        <v>18000</v>
      </c>
    </row>
    <row r="46" ht="23.1" customHeight="1" spans="1:6">
      <c r="A46" s="36">
        <v>43</v>
      </c>
      <c r="B46" s="36" t="s">
        <v>184</v>
      </c>
      <c r="C46" s="38" t="s">
        <v>230</v>
      </c>
      <c r="D46" s="36" t="s">
        <v>181</v>
      </c>
      <c r="E46" s="36">
        <v>1961</v>
      </c>
      <c r="F46" s="36">
        <v>18000</v>
      </c>
    </row>
    <row r="47" ht="23.1" customHeight="1" spans="1:6">
      <c r="A47" s="36">
        <v>44</v>
      </c>
      <c r="B47" s="36" t="s">
        <v>177</v>
      </c>
      <c r="C47" s="36" t="s">
        <v>231</v>
      </c>
      <c r="D47" s="36" t="s">
        <v>179</v>
      </c>
      <c r="E47" s="36">
        <v>1960</v>
      </c>
      <c r="F47" s="36">
        <v>18000</v>
      </c>
    </row>
    <row r="48" ht="23.1" customHeight="1" spans="1:6">
      <c r="A48" s="36">
        <v>45</v>
      </c>
      <c r="B48" s="36" t="s">
        <v>207</v>
      </c>
      <c r="C48" s="36" t="s">
        <v>232</v>
      </c>
      <c r="D48" s="36" t="s">
        <v>179</v>
      </c>
      <c r="E48" s="36">
        <v>1960</v>
      </c>
      <c r="F48" s="36">
        <v>18000</v>
      </c>
    </row>
    <row r="49" ht="23.1" customHeight="1" spans="1:6">
      <c r="A49" s="36">
        <v>46</v>
      </c>
      <c r="B49" s="36" t="s">
        <v>177</v>
      </c>
      <c r="C49" s="38" t="s">
        <v>233</v>
      </c>
      <c r="D49" s="36" t="s">
        <v>181</v>
      </c>
      <c r="E49" s="36">
        <v>1960</v>
      </c>
      <c r="F49" s="36">
        <v>18000</v>
      </c>
    </row>
    <row r="50" ht="23.1" customHeight="1" spans="1:6">
      <c r="A50" s="36">
        <v>47</v>
      </c>
      <c r="B50" s="36" t="s">
        <v>184</v>
      </c>
      <c r="C50" s="38" t="s">
        <v>234</v>
      </c>
      <c r="D50" s="36" t="s">
        <v>181</v>
      </c>
      <c r="E50" s="36">
        <v>1959</v>
      </c>
      <c r="F50" s="36">
        <v>18000</v>
      </c>
    </row>
    <row r="51" ht="23.1" customHeight="1" spans="1:6">
      <c r="A51" s="36">
        <v>48</v>
      </c>
      <c r="B51" s="36" t="s">
        <v>186</v>
      </c>
      <c r="C51" s="38" t="s">
        <v>235</v>
      </c>
      <c r="D51" s="36" t="s">
        <v>179</v>
      </c>
      <c r="E51" s="36">
        <v>1959</v>
      </c>
      <c r="F51" s="36">
        <v>18000</v>
      </c>
    </row>
    <row r="52" ht="23.1" customHeight="1" spans="1:6">
      <c r="A52" s="36">
        <v>49</v>
      </c>
      <c r="B52" s="37" t="s">
        <v>186</v>
      </c>
      <c r="C52" s="37" t="s">
        <v>236</v>
      </c>
      <c r="D52" s="36" t="s">
        <v>179</v>
      </c>
      <c r="E52" s="36">
        <v>1959</v>
      </c>
      <c r="F52" s="36">
        <v>18000</v>
      </c>
    </row>
    <row r="53" ht="23.1" customHeight="1" spans="1:6">
      <c r="A53" s="36">
        <v>50</v>
      </c>
      <c r="B53" s="36" t="s">
        <v>177</v>
      </c>
      <c r="C53" s="38" t="s">
        <v>237</v>
      </c>
      <c r="D53" s="36" t="s">
        <v>181</v>
      </c>
      <c r="E53" s="36">
        <v>1958</v>
      </c>
      <c r="F53" s="36">
        <v>18000</v>
      </c>
    </row>
    <row r="54" ht="23.1" customHeight="1" spans="1:6">
      <c r="A54" s="36">
        <v>51</v>
      </c>
      <c r="B54" s="36" t="s">
        <v>177</v>
      </c>
      <c r="C54" s="38" t="s">
        <v>238</v>
      </c>
      <c r="D54" s="36" t="s">
        <v>179</v>
      </c>
      <c r="E54" s="36">
        <v>1958</v>
      </c>
      <c r="F54" s="36">
        <v>18000</v>
      </c>
    </row>
    <row r="55" ht="23.1" customHeight="1" spans="1:6">
      <c r="A55" s="36">
        <v>52</v>
      </c>
      <c r="B55" s="36" t="s">
        <v>177</v>
      </c>
      <c r="C55" s="38" t="s">
        <v>239</v>
      </c>
      <c r="D55" s="36" t="s">
        <v>179</v>
      </c>
      <c r="E55" s="36">
        <v>1958</v>
      </c>
      <c r="F55" s="36">
        <v>18000</v>
      </c>
    </row>
    <row r="56" ht="23.1" customHeight="1" spans="1:6">
      <c r="A56" s="36">
        <v>53</v>
      </c>
      <c r="B56" s="36" t="s">
        <v>177</v>
      </c>
      <c r="C56" s="38" t="s">
        <v>240</v>
      </c>
      <c r="D56" s="36" t="s">
        <v>179</v>
      </c>
      <c r="E56" s="36">
        <v>1958</v>
      </c>
      <c r="F56" s="36">
        <v>18000</v>
      </c>
    </row>
    <row r="57" ht="23.1" customHeight="1" spans="1:6">
      <c r="A57" s="36">
        <v>54</v>
      </c>
      <c r="B57" s="36" t="s">
        <v>191</v>
      </c>
      <c r="C57" s="38" t="s">
        <v>241</v>
      </c>
      <c r="D57" s="36" t="s">
        <v>181</v>
      </c>
      <c r="E57" s="36">
        <v>1958</v>
      </c>
      <c r="F57" s="36">
        <v>18000</v>
      </c>
    </row>
    <row r="58" ht="23.1" customHeight="1" spans="1:6">
      <c r="A58" s="36">
        <v>55</v>
      </c>
      <c r="B58" s="36" t="s">
        <v>242</v>
      </c>
      <c r="C58" s="36" t="s">
        <v>243</v>
      </c>
      <c r="D58" s="36" t="s">
        <v>181</v>
      </c>
      <c r="E58" s="36">
        <v>1958</v>
      </c>
      <c r="F58" s="36">
        <v>18000</v>
      </c>
    </row>
    <row r="59" ht="23.1" customHeight="1" spans="1:6">
      <c r="A59" s="36">
        <v>56</v>
      </c>
      <c r="B59" s="36" t="s">
        <v>177</v>
      </c>
      <c r="C59" s="38" t="s">
        <v>244</v>
      </c>
      <c r="D59" s="36" t="s">
        <v>181</v>
      </c>
      <c r="E59" s="36">
        <v>1957</v>
      </c>
      <c r="F59" s="36">
        <v>18000</v>
      </c>
    </row>
    <row r="60" ht="23.1" customHeight="1" spans="1:6">
      <c r="A60" s="36">
        <v>57</v>
      </c>
      <c r="B60" s="36" t="s">
        <v>191</v>
      </c>
      <c r="C60" s="38" t="s">
        <v>245</v>
      </c>
      <c r="D60" s="36" t="s">
        <v>181</v>
      </c>
      <c r="E60" s="36">
        <v>1957</v>
      </c>
      <c r="F60" s="36">
        <v>18000</v>
      </c>
    </row>
    <row r="61" ht="23.1" customHeight="1" spans="1:6">
      <c r="A61" s="36">
        <v>58</v>
      </c>
      <c r="B61" s="36" t="s">
        <v>191</v>
      </c>
      <c r="C61" s="38" t="s">
        <v>246</v>
      </c>
      <c r="D61" s="36" t="s">
        <v>181</v>
      </c>
      <c r="E61" s="36">
        <v>1956</v>
      </c>
      <c r="F61" s="36">
        <v>18000</v>
      </c>
    </row>
    <row r="62" ht="23.1" customHeight="1" spans="1:6">
      <c r="A62" s="36">
        <v>59</v>
      </c>
      <c r="B62" s="36" t="s">
        <v>186</v>
      </c>
      <c r="C62" s="38" t="s">
        <v>247</v>
      </c>
      <c r="D62" s="36" t="s">
        <v>181</v>
      </c>
      <c r="E62" s="36">
        <v>1955</v>
      </c>
      <c r="F62" s="36">
        <v>18000</v>
      </c>
    </row>
    <row r="63" ht="23.1" customHeight="1" spans="1:6">
      <c r="A63" s="36">
        <v>60</v>
      </c>
      <c r="B63" s="36" t="s">
        <v>177</v>
      </c>
      <c r="C63" s="38" t="s">
        <v>248</v>
      </c>
      <c r="D63" s="36" t="s">
        <v>179</v>
      </c>
      <c r="E63" s="36">
        <v>1955</v>
      </c>
      <c r="F63" s="36">
        <v>18000</v>
      </c>
    </row>
    <row r="64" ht="23.1" customHeight="1" spans="1:6">
      <c r="A64" s="36">
        <v>61</v>
      </c>
      <c r="B64" s="36" t="s">
        <v>191</v>
      </c>
      <c r="C64" s="38" t="s">
        <v>249</v>
      </c>
      <c r="D64" s="36" t="s">
        <v>181</v>
      </c>
      <c r="E64" s="36">
        <v>1955</v>
      </c>
      <c r="F64" s="36">
        <v>18000</v>
      </c>
    </row>
    <row r="65" ht="23.1" customHeight="1" spans="1:6">
      <c r="A65" s="36">
        <v>62</v>
      </c>
      <c r="B65" s="36" t="s">
        <v>177</v>
      </c>
      <c r="C65" s="38" t="s">
        <v>250</v>
      </c>
      <c r="D65" s="36" t="s">
        <v>181</v>
      </c>
      <c r="E65" s="36">
        <v>1952</v>
      </c>
      <c r="F65" s="36">
        <v>18000</v>
      </c>
    </row>
    <row r="66" ht="23.1" customHeight="1" spans="1:6">
      <c r="A66" s="36">
        <v>63</v>
      </c>
      <c r="B66" s="42" t="s">
        <v>177</v>
      </c>
      <c r="C66" s="43" t="s">
        <v>251</v>
      </c>
      <c r="D66" s="36" t="s">
        <v>179</v>
      </c>
      <c r="E66" s="36">
        <v>1952</v>
      </c>
      <c r="F66" s="36">
        <v>18000</v>
      </c>
    </row>
    <row r="67" ht="23.1" customHeight="1" spans="1:6">
      <c r="A67" s="36">
        <v>64</v>
      </c>
      <c r="B67" s="42" t="s">
        <v>191</v>
      </c>
      <c r="C67" s="43" t="s">
        <v>252</v>
      </c>
      <c r="D67" s="36" t="s">
        <v>179</v>
      </c>
      <c r="E67" s="36">
        <v>1952</v>
      </c>
      <c r="F67" s="36">
        <v>18000</v>
      </c>
    </row>
    <row r="68" ht="23.1" customHeight="1" spans="1:6">
      <c r="A68" s="36">
        <v>65</v>
      </c>
      <c r="B68" s="42" t="s">
        <v>191</v>
      </c>
      <c r="C68" s="43" t="s">
        <v>253</v>
      </c>
      <c r="D68" s="36" t="s">
        <v>179</v>
      </c>
      <c r="E68" s="36">
        <v>1952</v>
      </c>
      <c r="F68" s="36">
        <v>18000</v>
      </c>
    </row>
    <row r="69" ht="23.1" customHeight="1" spans="1:6">
      <c r="A69" s="36">
        <v>66</v>
      </c>
      <c r="B69" s="42" t="s">
        <v>191</v>
      </c>
      <c r="C69" s="43" t="s">
        <v>254</v>
      </c>
      <c r="D69" s="36" t="s">
        <v>181</v>
      </c>
      <c r="E69" s="36">
        <v>1952</v>
      </c>
      <c r="F69" s="36">
        <v>18000</v>
      </c>
    </row>
    <row r="70" ht="23.1" customHeight="1" spans="1:6">
      <c r="A70" s="36">
        <v>67</v>
      </c>
      <c r="B70" s="42" t="s">
        <v>242</v>
      </c>
      <c r="C70" s="42" t="s">
        <v>255</v>
      </c>
      <c r="D70" s="36" t="s">
        <v>179</v>
      </c>
      <c r="E70" s="36">
        <v>1952</v>
      </c>
      <c r="F70" s="36">
        <v>18000</v>
      </c>
    </row>
    <row r="71" ht="23.1" customHeight="1" spans="1:6">
      <c r="A71" s="36">
        <v>68</v>
      </c>
      <c r="B71" s="42" t="s">
        <v>177</v>
      </c>
      <c r="C71" s="43" t="s">
        <v>256</v>
      </c>
      <c r="D71" s="36" t="s">
        <v>179</v>
      </c>
      <c r="E71" s="36">
        <v>1951</v>
      </c>
      <c r="F71" s="36">
        <v>19200</v>
      </c>
    </row>
    <row r="72" s="30" customFormat="1" ht="23.1" customHeight="1" spans="1:6">
      <c r="A72" s="36">
        <v>69</v>
      </c>
      <c r="B72" s="42" t="s">
        <v>177</v>
      </c>
      <c r="C72" s="43" t="s">
        <v>257</v>
      </c>
      <c r="D72" s="36" t="s">
        <v>181</v>
      </c>
      <c r="E72" s="36">
        <v>1951</v>
      </c>
      <c r="F72" s="36">
        <v>19200</v>
      </c>
    </row>
    <row r="73" s="30" customFormat="1" ht="23.1" customHeight="1" spans="1:6">
      <c r="A73" s="36">
        <v>70</v>
      </c>
      <c r="B73" s="42" t="s">
        <v>191</v>
      </c>
      <c r="C73" s="43" t="s">
        <v>258</v>
      </c>
      <c r="D73" s="36" t="s">
        <v>179</v>
      </c>
      <c r="E73" s="36">
        <v>1950</v>
      </c>
      <c r="F73" s="36">
        <v>19200</v>
      </c>
    </row>
    <row r="74" s="30" customFormat="1" ht="23.1" customHeight="1" spans="1:6">
      <c r="A74" s="36">
        <v>71</v>
      </c>
      <c r="B74" s="42" t="s">
        <v>186</v>
      </c>
      <c r="C74" s="43" t="s">
        <v>259</v>
      </c>
      <c r="D74" s="36" t="s">
        <v>179</v>
      </c>
      <c r="E74" s="36">
        <v>1949</v>
      </c>
      <c r="F74" s="36">
        <v>19200</v>
      </c>
    </row>
    <row r="75" s="30" customFormat="1" ht="23.1" customHeight="1" spans="1:6">
      <c r="A75" s="36">
        <v>72</v>
      </c>
      <c r="B75" s="42" t="s">
        <v>177</v>
      </c>
      <c r="C75" s="43" t="s">
        <v>260</v>
      </c>
      <c r="D75" s="36" t="s">
        <v>179</v>
      </c>
      <c r="E75" s="36">
        <v>1949</v>
      </c>
      <c r="F75" s="36">
        <v>19200</v>
      </c>
    </row>
    <row r="76" s="30" customFormat="1" ht="23.1" customHeight="1" spans="1:6">
      <c r="A76" s="36">
        <v>73</v>
      </c>
      <c r="B76" s="42" t="s">
        <v>191</v>
      </c>
      <c r="C76" s="43" t="s">
        <v>261</v>
      </c>
      <c r="D76" s="36" t="s">
        <v>179</v>
      </c>
      <c r="E76" s="36">
        <v>1948</v>
      </c>
      <c r="F76" s="36">
        <v>19200</v>
      </c>
    </row>
    <row r="77" s="30" customFormat="1" ht="23.1" customHeight="1" spans="1:6">
      <c r="A77" s="36">
        <v>74</v>
      </c>
      <c r="B77" s="42" t="s">
        <v>191</v>
      </c>
      <c r="C77" s="43" t="s">
        <v>262</v>
      </c>
      <c r="D77" s="36" t="s">
        <v>181</v>
      </c>
      <c r="E77" s="36">
        <v>1947</v>
      </c>
      <c r="F77" s="36">
        <v>19200</v>
      </c>
    </row>
    <row r="78" s="30" customFormat="1" ht="23.1" customHeight="1" spans="1:6">
      <c r="A78" s="36">
        <v>75</v>
      </c>
      <c r="B78" s="42" t="s">
        <v>182</v>
      </c>
      <c r="C78" s="44" t="s">
        <v>263</v>
      </c>
      <c r="D78" s="36" t="s">
        <v>179</v>
      </c>
      <c r="E78" s="45">
        <v>1943</v>
      </c>
      <c r="F78" s="36">
        <v>19200</v>
      </c>
    </row>
    <row r="79" s="30" customFormat="1" ht="23.1" customHeight="1" spans="1:6">
      <c r="A79" s="39">
        <v>76</v>
      </c>
      <c r="B79" s="46" t="s">
        <v>177</v>
      </c>
      <c r="C79" s="46" t="s">
        <v>264</v>
      </c>
      <c r="D79" s="39" t="s">
        <v>179</v>
      </c>
      <c r="E79" s="39">
        <v>1973</v>
      </c>
      <c r="F79" s="39">
        <v>13200</v>
      </c>
    </row>
    <row r="80" s="30" customFormat="1" ht="23.1" customHeight="1" spans="1:6">
      <c r="A80" s="39">
        <v>77</v>
      </c>
      <c r="B80" s="46" t="s">
        <v>184</v>
      </c>
      <c r="C80" s="46" t="s">
        <v>265</v>
      </c>
      <c r="D80" s="39" t="s">
        <v>181</v>
      </c>
      <c r="E80" s="39">
        <v>1972</v>
      </c>
      <c r="F80" s="39">
        <v>13200</v>
      </c>
    </row>
    <row r="81" s="30" customFormat="1" ht="23.1" customHeight="1" spans="1:6">
      <c r="A81" s="39">
        <v>78</v>
      </c>
      <c r="B81" s="46" t="s">
        <v>177</v>
      </c>
      <c r="C81" s="46" t="s">
        <v>266</v>
      </c>
      <c r="D81" s="39" t="s">
        <v>181</v>
      </c>
      <c r="E81" s="39">
        <v>1972</v>
      </c>
      <c r="F81" s="39">
        <v>13200</v>
      </c>
    </row>
    <row r="82" s="30" customFormat="1" ht="23.1" customHeight="1" spans="1:6">
      <c r="A82" s="47">
        <v>79</v>
      </c>
      <c r="B82" s="46" t="s">
        <v>177</v>
      </c>
      <c r="C82" s="46" t="s">
        <v>267</v>
      </c>
      <c r="D82" s="47" t="s">
        <v>181</v>
      </c>
      <c r="E82" s="47">
        <v>1972</v>
      </c>
      <c r="F82" s="47">
        <v>13200</v>
      </c>
    </row>
    <row r="83" s="30" customFormat="1" ht="23.1" customHeight="1" spans="1:6">
      <c r="A83" s="39">
        <v>80</v>
      </c>
      <c r="B83" s="46" t="s">
        <v>204</v>
      </c>
      <c r="C83" s="46" t="s">
        <v>268</v>
      </c>
      <c r="D83" s="39" t="s">
        <v>181</v>
      </c>
      <c r="E83" s="39">
        <v>1972</v>
      </c>
      <c r="F83" s="39">
        <v>13200</v>
      </c>
    </row>
    <row r="84" s="30" customFormat="1" ht="23.1" customHeight="1" spans="1:6">
      <c r="A84" s="39">
        <v>81</v>
      </c>
      <c r="B84" s="46" t="s">
        <v>204</v>
      </c>
      <c r="C84" s="46" t="s">
        <v>269</v>
      </c>
      <c r="D84" s="39" t="s">
        <v>179</v>
      </c>
      <c r="E84" s="39">
        <v>1972</v>
      </c>
      <c r="F84" s="39">
        <v>13200</v>
      </c>
    </row>
    <row r="85" s="30" customFormat="1" ht="23.1" customHeight="1" spans="1:6">
      <c r="A85" s="39">
        <v>82</v>
      </c>
      <c r="B85" s="46" t="s">
        <v>184</v>
      </c>
      <c r="C85" s="46" t="s">
        <v>270</v>
      </c>
      <c r="D85" s="39" t="s">
        <v>179</v>
      </c>
      <c r="E85" s="39">
        <v>1971</v>
      </c>
      <c r="F85" s="39">
        <v>13200</v>
      </c>
    </row>
    <row r="86" s="30" customFormat="1" ht="23.1" customHeight="1" spans="1:7">
      <c r="A86" s="47">
        <v>83</v>
      </c>
      <c r="B86" s="46" t="s">
        <v>191</v>
      </c>
      <c r="C86" s="46" t="s">
        <v>271</v>
      </c>
      <c r="D86" s="39" t="s">
        <v>181</v>
      </c>
      <c r="E86" s="39">
        <v>1966</v>
      </c>
      <c r="F86" s="39">
        <v>13200</v>
      </c>
      <c r="G86" s="48" t="s">
        <v>272</v>
      </c>
    </row>
    <row r="87" s="30" customFormat="1" ht="23.1" customHeight="1" spans="1:6">
      <c r="A87" s="47">
        <v>84</v>
      </c>
      <c r="B87" s="46" t="s">
        <v>184</v>
      </c>
      <c r="C87" s="46" t="s">
        <v>273</v>
      </c>
      <c r="D87" s="47" t="s">
        <v>179</v>
      </c>
      <c r="E87" s="47">
        <v>1965</v>
      </c>
      <c r="F87" s="47">
        <v>13200</v>
      </c>
    </row>
    <row r="88" s="30" customFormat="1" ht="23.1" customHeight="1" spans="1:6">
      <c r="A88" s="47">
        <v>85</v>
      </c>
      <c r="B88" s="46" t="s">
        <v>177</v>
      </c>
      <c r="C88" s="46" t="s">
        <v>274</v>
      </c>
      <c r="D88" s="47" t="s">
        <v>179</v>
      </c>
      <c r="E88" s="47">
        <v>1965</v>
      </c>
      <c r="F88" s="47">
        <v>13200</v>
      </c>
    </row>
    <row r="89" s="30" customFormat="1" ht="23.1" customHeight="1" spans="1:7">
      <c r="A89" s="39">
        <v>86</v>
      </c>
      <c r="B89" s="46" t="s">
        <v>191</v>
      </c>
      <c r="C89" s="46" t="s">
        <v>275</v>
      </c>
      <c r="D89" s="39" t="s">
        <v>179</v>
      </c>
      <c r="E89" s="39">
        <v>1964</v>
      </c>
      <c r="F89" s="39">
        <v>13200</v>
      </c>
      <c r="G89" s="48" t="s">
        <v>272</v>
      </c>
    </row>
    <row r="90" s="30" customFormat="1" ht="23.1" customHeight="1" spans="1:6">
      <c r="A90" s="39">
        <v>87</v>
      </c>
      <c r="B90" s="46" t="s">
        <v>191</v>
      </c>
      <c r="C90" s="46" t="s">
        <v>276</v>
      </c>
      <c r="D90" s="39" t="s">
        <v>181</v>
      </c>
      <c r="E90" s="39">
        <v>1956</v>
      </c>
      <c r="F90" s="39">
        <v>18000</v>
      </c>
    </row>
    <row r="91" s="30" customFormat="1" ht="23.1" customHeight="1" spans="1:6">
      <c r="A91" s="39">
        <v>88</v>
      </c>
      <c r="B91" s="46" t="s">
        <v>191</v>
      </c>
      <c r="C91" s="46" t="s">
        <v>277</v>
      </c>
      <c r="D91" s="39" t="s">
        <v>179</v>
      </c>
      <c r="E91" s="39">
        <v>1953</v>
      </c>
      <c r="F91" s="39">
        <v>18000</v>
      </c>
    </row>
    <row r="92" ht="29.25" customHeight="1" spans="1:6">
      <c r="A92" s="49"/>
      <c r="B92" s="49"/>
      <c r="C92" s="49"/>
      <c r="D92" s="50"/>
      <c r="E92" s="50"/>
      <c r="F92" s="49">
        <f>SUM(F4:F91)</f>
        <v>1369680</v>
      </c>
    </row>
    <row r="93" ht="48.95" customHeight="1" spans="1:6">
      <c r="A93" s="51"/>
      <c r="B93" s="51" t="s">
        <v>278</v>
      </c>
      <c r="C93" s="51"/>
      <c r="D93" s="51"/>
      <c r="E93" s="51"/>
      <c r="F93" s="51"/>
    </row>
  </sheetData>
  <mergeCells count="2">
    <mergeCell ref="A1:F1"/>
    <mergeCell ref="D92:E92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workbookViewId="0">
      <selection activeCell="I9" sqref="I9"/>
    </sheetView>
  </sheetViews>
  <sheetFormatPr defaultColWidth="8.875" defaultRowHeight="19.9" customHeight="1"/>
  <cols>
    <col min="1" max="1" width="7.125" style="11" customWidth="1"/>
    <col min="2" max="2" width="23.375" style="11" customWidth="1"/>
    <col min="3" max="3" width="22.75" style="11" customWidth="1"/>
    <col min="4" max="6" width="12.125" style="11" hidden="1" customWidth="1"/>
    <col min="7" max="7" width="16" style="11" hidden="1" customWidth="1"/>
    <col min="8" max="8" width="45.25" style="11" hidden="1" customWidth="1"/>
    <col min="9" max="9" width="28.875" style="12" customWidth="1"/>
    <col min="10" max="10" width="18.375" style="11" customWidth="1"/>
    <col min="11" max="16384" width="8.875" style="11"/>
  </cols>
  <sheetData>
    <row r="1" ht="18.75" spans="1:9">
      <c r="A1" s="13">
        <v>20</v>
      </c>
      <c r="B1" s="13"/>
      <c r="C1" s="13"/>
      <c r="D1" s="13"/>
      <c r="E1" s="13"/>
      <c r="F1" s="13"/>
      <c r="G1" s="13"/>
      <c r="H1" s="13"/>
      <c r="I1" s="13"/>
    </row>
    <row r="2" ht="18.75" spans="1:9">
      <c r="A2" s="13"/>
      <c r="B2" s="13" t="s">
        <v>279</v>
      </c>
      <c r="C2" s="13" t="s">
        <v>280</v>
      </c>
      <c r="D2" s="13" t="s">
        <v>281</v>
      </c>
      <c r="E2" s="13"/>
      <c r="F2" s="13"/>
      <c r="G2" s="13"/>
      <c r="H2" s="13"/>
      <c r="I2" s="13"/>
    </row>
    <row r="3" ht="18.75" spans="1:9">
      <c r="A3" s="13" t="s">
        <v>1</v>
      </c>
      <c r="B3" s="13" t="s">
        <v>3</v>
      </c>
      <c r="C3" s="13" t="s">
        <v>175</v>
      </c>
      <c r="D3" s="13" t="s">
        <v>282</v>
      </c>
      <c r="E3" s="13" t="s">
        <v>283</v>
      </c>
      <c r="F3" s="13" t="s">
        <v>284</v>
      </c>
      <c r="G3" s="13" t="s">
        <v>285</v>
      </c>
      <c r="H3" s="13" t="s">
        <v>286</v>
      </c>
      <c r="I3" s="21" t="s">
        <v>287</v>
      </c>
    </row>
    <row r="4" spans="1:9">
      <c r="A4" s="14">
        <v>1</v>
      </c>
      <c r="B4" s="14" t="s">
        <v>288</v>
      </c>
      <c r="C4" s="14" t="s">
        <v>179</v>
      </c>
      <c r="D4" s="14" t="s">
        <v>289</v>
      </c>
      <c r="E4" s="14" t="s">
        <v>290</v>
      </c>
      <c r="F4" s="14" t="s">
        <v>291</v>
      </c>
      <c r="G4" s="14" t="s">
        <v>292</v>
      </c>
      <c r="H4" s="14" t="s">
        <v>293</v>
      </c>
      <c r="I4" s="22">
        <v>18000</v>
      </c>
    </row>
    <row r="5" spans="1:9">
      <c r="A5" s="14">
        <v>2</v>
      </c>
      <c r="B5" s="14" t="s">
        <v>294</v>
      </c>
      <c r="C5" s="14" t="s">
        <v>181</v>
      </c>
      <c r="D5" s="14" t="s">
        <v>295</v>
      </c>
      <c r="E5" s="14" t="s">
        <v>290</v>
      </c>
      <c r="F5" s="14" t="s">
        <v>291</v>
      </c>
      <c r="G5" s="14" t="s">
        <v>292</v>
      </c>
      <c r="H5" s="14" t="s">
        <v>293</v>
      </c>
      <c r="I5" s="22">
        <v>18000</v>
      </c>
    </row>
    <row r="6" spans="1:9">
      <c r="A6" s="14">
        <v>3</v>
      </c>
      <c r="B6" s="14" t="s">
        <v>296</v>
      </c>
      <c r="C6" s="14" t="s">
        <v>181</v>
      </c>
      <c r="D6" s="14" t="s">
        <v>297</v>
      </c>
      <c r="E6" s="14" t="s">
        <v>290</v>
      </c>
      <c r="F6" s="14" t="s">
        <v>298</v>
      </c>
      <c r="G6" s="14" t="s">
        <v>292</v>
      </c>
      <c r="H6" s="14" t="s">
        <v>293</v>
      </c>
      <c r="I6" s="22">
        <v>13200</v>
      </c>
    </row>
    <row r="7" s="8" customFormat="1" ht="13.5" spans="1:9">
      <c r="A7" s="15">
        <v>4</v>
      </c>
      <c r="B7" s="15" t="s">
        <v>299</v>
      </c>
      <c r="C7" s="15" t="s">
        <v>181</v>
      </c>
      <c r="D7" s="15" t="s">
        <v>300</v>
      </c>
      <c r="E7" s="15" t="s">
        <v>290</v>
      </c>
      <c r="F7" s="15" t="s">
        <v>301</v>
      </c>
      <c r="G7" s="15" t="s">
        <v>292</v>
      </c>
      <c r="H7" s="15" t="s">
        <v>293</v>
      </c>
      <c r="I7" s="23">
        <v>22680</v>
      </c>
    </row>
    <row r="8" spans="1:9">
      <c r="A8" s="14">
        <v>5</v>
      </c>
      <c r="B8" s="14" t="s">
        <v>302</v>
      </c>
      <c r="C8" s="14" t="s">
        <v>179</v>
      </c>
      <c r="D8" s="14" t="s">
        <v>303</v>
      </c>
      <c r="E8" s="14" t="s">
        <v>290</v>
      </c>
      <c r="F8" s="14" t="s">
        <v>291</v>
      </c>
      <c r="G8" s="14" t="s">
        <v>292</v>
      </c>
      <c r="H8" s="14" t="s">
        <v>293</v>
      </c>
      <c r="I8" s="22">
        <v>19200</v>
      </c>
    </row>
    <row r="9" spans="1:9">
      <c r="A9" s="14">
        <v>6</v>
      </c>
      <c r="B9" s="14" t="s">
        <v>304</v>
      </c>
      <c r="C9" s="14" t="s">
        <v>181</v>
      </c>
      <c r="D9" s="14" t="s">
        <v>305</v>
      </c>
      <c r="E9" s="14" t="s">
        <v>290</v>
      </c>
      <c r="F9" s="14" t="s">
        <v>291</v>
      </c>
      <c r="G9" s="14" t="s">
        <v>292</v>
      </c>
      <c r="H9" s="14" t="s">
        <v>293</v>
      </c>
      <c r="I9" s="22">
        <v>18000</v>
      </c>
    </row>
    <row r="10" spans="1:9">
      <c r="A10" s="14">
        <v>7</v>
      </c>
      <c r="B10" s="14" t="s">
        <v>306</v>
      </c>
      <c r="C10" s="14" t="s">
        <v>181</v>
      </c>
      <c r="D10" s="14" t="s">
        <v>307</v>
      </c>
      <c r="E10" s="14" t="s">
        <v>290</v>
      </c>
      <c r="F10" s="14" t="s">
        <v>291</v>
      </c>
      <c r="G10" s="14" t="s">
        <v>292</v>
      </c>
      <c r="H10" s="14" t="s">
        <v>293</v>
      </c>
      <c r="I10" s="22">
        <v>13200</v>
      </c>
    </row>
    <row r="11" spans="1:9">
      <c r="A11" s="14">
        <v>8</v>
      </c>
      <c r="B11" s="14" t="s">
        <v>308</v>
      </c>
      <c r="C11" s="14" t="s">
        <v>179</v>
      </c>
      <c r="D11" s="14" t="s">
        <v>309</v>
      </c>
      <c r="E11" s="14" t="s">
        <v>290</v>
      </c>
      <c r="F11" s="14" t="s">
        <v>291</v>
      </c>
      <c r="G11" s="14" t="s">
        <v>292</v>
      </c>
      <c r="H11" s="14" t="s">
        <v>293</v>
      </c>
      <c r="I11" s="22">
        <v>13200</v>
      </c>
    </row>
    <row r="12" spans="1:9">
      <c r="A12" s="14">
        <v>9</v>
      </c>
      <c r="B12" s="14" t="s">
        <v>310</v>
      </c>
      <c r="C12" s="14" t="s">
        <v>181</v>
      </c>
      <c r="D12" s="14" t="s">
        <v>311</v>
      </c>
      <c r="E12" s="14" t="s">
        <v>290</v>
      </c>
      <c r="F12" s="14" t="s">
        <v>291</v>
      </c>
      <c r="G12" s="14" t="s">
        <v>292</v>
      </c>
      <c r="H12" s="14" t="s">
        <v>293</v>
      </c>
      <c r="I12" s="22">
        <v>13200</v>
      </c>
    </row>
    <row r="13" spans="1:9">
      <c r="A13" s="14">
        <v>10</v>
      </c>
      <c r="B13" s="14" t="s">
        <v>312</v>
      </c>
      <c r="C13" s="14" t="s">
        <v>179</v>
      </c>
      <c r="D13" s="14" t="s">
        <v>313</v>
      </c>
      <c r="E13" s="14" t="s">
        <v>290</v>
      </c>
      <c r="F13" s="14" t="s">
        <v>298</v>
      </c>
      <c r="G13" s="14" t="s">
        <v>292</v>
      </c>
      <c r="H13" s="14" t="s">
        <v>293</v>
      </c>
      <c r="I13" s="22">
        <v>13200</v>
      </c>
    </row>
    <row r="14" spans="1:9">
      <c r="A14" s="14">
        <v>11</v>
      </c>
      <c r="B14" s="14" t="s">
        <v>314</v>
      </c>
      <c r="C14" s="14" t="s">
        <v>179</v>
      </c>
      <c r="D14" s="14" t="s">
        <v>315</v>
      </c>
      <c r="E14" s="14" t="s">
        <v>290</v>
      </c>
      <c r="F14" s="14" t="s">
        <v>316</v>
      </c>
      <c r="G14" s="14" t="s">
        <v>292</v>
      </c>
      <c r="H14" s="14" t="s">
        <v>293</v>
      </c>
      <c r="I14" s="22">
        <v>13200</v>
      </c>
    </row>
    <row r="15" spans="1:9">
      <c r="A15" s="14">
        <v>12</v>
      </c>
      <c r="B15" s="14" t="s">
        <v>317</v>
      </c>
      <c r="C15" s="14" t="s">
        <v>181</v>
      </c>
      <c r="D15" s="14" t="s">
        <v>318</v>
      </c>
      <c r="E15" s="14" t="s">
        <v>290</v>
      </c>
      <c r="F15" s="14" t="s">
        <v>291</v>
      </c>
      <c r="G15" s="14" t="s">
        <v>292</v>
      </c>
      <c r="H15" s="14" t="s">
        <v>293</v>
      </c>
      <c r="I15" s="22">
        <v>13200</v>
      </c>
    </row>
    <row r="16" spans="1:9">
      <c r="A16" s="14">
        <v>13</v>
      </c>
      <c r="B16" s="14" t="s">
        <v>319</v>
      </c>
      <c r="C16" s="14" t="s">
        <v>181</v>
      </c>
      <c r="D16" s="14" t="s">
        <v>320</v>
      </c>
      <c r="E16" s="14" t="s">
        <v>290</v>
      </c>
      <c r="F16" s="14" t="s">
        <v>316</v>
      </c>
      <c r="G16" s="14" t="s">
        <v>292</v>
      </c>
      <c r="H16" s="14" t="s">
        <v>293</v>
      </c>
      <c r="I16" s="22">
        <v>18000</v>
      </c>
    </row>
    <row r="17" s="9" customFormat="1" customHeight="1" spans="1:10">
      <c r="A17" s="14">
        <v>14</v>
      </c>
      <c r="B17" s="16" t="s">
        <v>321</v>
      </c>
      <c r="C17" s="17" t="s">
        <v>179</v>
      </c>
      <c r="D17" s="17" t="s">
        <v>322</v>
      </c>
      <c r="E17" s="17" t="s">
        <v>290</v>
      </c>
      <c r="F17" s="17" t="s">
        <v>316</v>
      </c>
      <c r="G17" s="17" t="s">
        <v>292</v>
      </c>
      <c r="H17" s="17" t="s">
        <v>293</v>
      </c>
      <c r="I17" s="24">
        <v>18000</v>
      </c>
      <c r="J17" s="9" t="s">
        <v>323</v>
      </c>
    </row>
    <row r="18" customHeight="1" spans="1:9">
      <c r="A18" s="14">
        <v>15</v>
      </c>
      <c r="B18" s="14" t="s">
        <v>324</v>
      </c>
      <c r="C18" s="14" t="s">
        <v>179</v>
      </c>
      <c r="D18" s="14" t="s">
        <v>325</v>
      </c>
      <c r="E18" s="14" t="s">
        <v>290</v>
      </c>
      <c r="F18" s="14" t="s">
        <v>316</v>
      </c>
      <c r="G18" s="14" t="s">
        <v>292</v>
      </c>
      <c r="H18" s="14" t="s">
        <v>293</v>
      </c>
      <c r="I18" s="22">
        <v>18000</v>
      </c>
    </row>
    <row r="19" s="9" customFormat="1" customHeight="1" spans="1:10">
      <c r="A19" s="14">
        <v>16</v>
      </c>
      <c r="B19" s="16" t="s">
        <v>326</v>
      </c>
      <c r="C19" s="17" t="s">
        <v>181</v>
      </c>
      <c r="D19" s="17" t="s">
        <v>327</v>
      </c>
      <c r="E19" s="17" t="s">
        <v>290</v>
      </c>
      <c r="F19" s="17" t="s">
        <v>316</v>
      </c>
      <c r="G19" s="17" t="s">
        <v>328</v>
      </c>
      <c r="H19" s="17" t="s">
        <v>293</v>
      </c>
      <c r="I19" s="24">
        <v>18000</v>
      </c>
      <c r="J19" s="9" t="s">
        <v>329</v>
      </c>
    </row>
    <row r="20" customHeight="1" spans="1:9">
      <c r="A20" s="14">
        <v>17</v>
      </c>
      <c r="B20" s="14" t="s">
        <v>330</v>
      </c>
      <c r="C20" s="14" t="s">
        <v>179</v>
      </c>
      <c r="D20" s="14" t="s">
        <v>331</v>
      </c>
      <c r="E20" s="14" t="s">
        <v>290</v>
      </c>
      <c r="F20" s="14" t="s">
        <v>291</v>
      </c>
      <c r="G20" s="14" t="s">
        <v>328</v>
      </c>
      <c r="H20" s="14" t="s">
        <v>332</v>
      </c>
      <c r="I20" s="22">
        <v>19200</v>
      </c>
    </row>
    <row r="21" customHeight="1" spans="1:9">
      <c r="A21" s="14">
        <v>18</v>
      </c>
      <c r="B21" s="14" t="s">
        <v>333</v>
      </c>
      <c r="C21" s="14" t="s">
        <v>181</v>
      </c>
      <c r="D21" s="14" t="s">
        <v>334</v>
      </c>
      <c r="E21" s="14" t="s">
        <v>290</v>
      </c>
      <c r="F21" s="14" t="s">
        <v>291</v>
      </c>
      <c r="G21" s="14" t="s">
        <v>328</v>
      </c>
      <c r="H21" s="14" t="s">
        <v>332</v>
      </c>
      <c r="I21" s="22">
        <v>18000</v>
      </c>
    </row>
    <row r="22" customHeight="1" spans="1:9">
      <c r="A22" s="14">
        <v>19</v>
      </c>
      <c r="B22" s="14" t="s">
        <v>335</v>
      </c>
      <c r="C22" s="14" t="s">
        <v>179</v>
      </c>
      <c r="D22" s="14" t="s">
        <v>336</v>
      </c>
      <c r="E22" s="14" t="s">
        <v>290</v>
      </c>
      <c r="F22" s="14" t="s">
        <v>291</v>
      </c>
      <c r="G22" s="14" t="s">
        <v>328</v>
      </c>
      <c r="H22" s="14" t="s">
        <v>332</v>
      </c>
      <c r="I22" s="22">
        <v>19200</v>
      </c>
    </row>
    <row r="23" customHeight="1" spans="1:9">
      <c r="A23" s="14">
        <v>20</v>
      </c>
      <c r="B23" s="14" t="s">
        <v>337</v>
      </c>
      <c r="C23" s="14" t="s">
        <v>181</v>
      </c>
      <c r="D23" s="14" t="s">
        <v>338</v>
      </c>
      <c r="E23" s="14" t="s">
        <v>290</v>
      </c>
      <c r="F23" s="14" t="s">
        <v>291</v>
      </c>
      <c r="G23" s="14" t="s">
        <v>328</v>
      </c>
      <c r="H23" s="14" t="s">
        <v>332</v>
      </c>
      <c r="I23" s="22">
        <v>18000</v>
      </c>
    </row>
    <row r="24" customHeight="1" spans="1:9">
      <c r="A24" s="14">
        <v>21</v>
      </c>
      <c r="B24" s="14" t="s">
        <v>339</v>
      </c>
      <c r="C24" s="14" t="s">
        <v>179</v>
      </c>
      <c r="D24" s="14" t="s">
        <v>340</v>
      </c>
      <c r="E24" s="14" t="s">
        <v>290</v>
      </c>
      <c r="F24" s="14" t="s">
        <v>291</v>
      </c>
      <c r="G24" s="14" t="s">
        <v>328</v>
      </c>
      <c r="H24" s="14" t="s">
        <v>332</v>
      </c>
      <c r="I24" s="22">
        <v>18000</v>
      </c>
    </row>
    <row r="25" customHeight="1" spans="1:9">
      <c r="A25" s="14">
        <v>22</v>
      </c>
      <c r="B25" s="14" t="s">
        <v>341</v>
      </c>
      <c r="C25" s="14" t="s">
        <v>181</v>
      </c>
      <c r="D25" s="14" t="s">
        <v>342</v>
      </c>
      <c r="E25" s="14" t="s">
        <v>290</v>
      </c>
      <c r="F25" s="14" t="s">
        <v>291</v>
      </c>
      <c r="G25" s="14" t="s">
        <v>328</v>
      </c>
      <c r="H25" s="14" t="s">
        <v>332</v>
      </c>
      <c r="I25" s="22">
        <v>18000</v>
      </c>
    </row>
    <row r="26" customHeight="1" spans="1:9">
      <c r="A26" s="14">
        <v>23</v>
      </c>
      <c r="B26" s="14" t="s">
        <v>343</v>
      </c>
      <c r="C26" s="14" t="s">
        <v>179</v>
      </c>
      <c r="D26" s="14" t="s">
        <v>344</v>
      </c>
      <c r="E26" s="14" t="s">
        <v>290</v>
      </c>
      <c r="F26" s="14" t="s">
        <v>291</v>
      </c>
      <c r="G26" s="14" t="s">
        <v>328</v>
      </c>
      <c r="H26" s="14" t="s">
        <v>332</v>
      </c>
      <c r="I26" s="22">
        <v>19200</v>
      </c>
    </row>
    <row r="27" customHeight="1" spans="1:9">
      <c r="A27" s="14">
        <v>24</v>
      </c>
      <c r="B27" s="14" t="s">
        <v>345</v>
      </c>
      <c r="C27" s="14" t="s">
        <v>181</v>
      </c>
      <c r="D27" s="14" t="s">
        <v>346</v>
      </c>
      <c r="E27" s="14" t="s">
        <v>290</v>
      </c>
      <c r="F27" s="14" t="s">
        <v>291</v>
      </c>
      <c r="G27" s="14" t="s">
        <v>328</v>
      </c>
      <c r="H27" s="14" t="s">
        <v>332</v>
      </c>
      <c r="I27" s="22">
        <v>18000</v>
      </c>
    </row>
    <row r="28" customHeight="1" spans="1:9">
      <c r="A28" s="14">
        <v>25</v>
      </c>
      <c r="B28" s="14" t="s">
        <v>347</v>
      </c>
      <c r="C28" s="14" t="s">
        <v>179</v>
      </c>
      <c r="D28" s="14" t="s">
        <v>348</v>
      </c>
      <c r="E28" s="14" t="s">
        <v>290</v>
      </c>
      <c r="F28" s="14" t="s">
        <v>316</v>
      </c>
      <c r="G28" s="14" t="s">
        <v>328</v>
      </c>
      <c r="H28" s="14" t="s">
        <v>332</v>
      </c>
      <c r="I28" s="22">
        <v>13200</v>
      </c>
    </row>
    <row r="29" customHeight="1" spans="1:9">
      <c r="A29" s="14">
        <v>26</v>
      </c>
      <c r="B29" s="14" t="s">
        <v>349</v>
      </c>
      <c r="C29" s="14" t="s">
        <v>179</v>
      </c>
      <c r="D29" s="14" t="s">
        <v>350</v>
      </c>
      <c r="E29" s="14" t="s">
        <v>290</v>
      </c>
      <c r="F29" s="14" t="s">
        <v>298</v>
      </c>
      <c r="G29" s="14" t="s">
        <v>328</v>
      </c>
      <c r="H29" s="14" t="s">
        <v>332</v>
      </c>
      <c r="I29" s="22">
        <v>13200</v>
      </c>
    </row>
    <row r="30" customHeight="1" spans="1:9">
      <c r="A30" s="14">
        <v>27</v>
      </c>
      <c r="B30" s="14" t="s">
        <v>351</v>
      </c>
      <c r="C30" s="14" t="s">
        <v>179</v>
      </c>
      <c r="D30" s="14" t="s">
        <v>352</v>
      </c>
      <c r="E30" s="14" t="s">
        <v>290</v>
      </c>
      <c r="F30" s="14" t="s">
        <v>291</v>
      </c>
      <c r="G30" s="14" t="s">
        <v>328</v>
      </c>
      <c r="H30" s="14" t="s">
        <v>332</v>
      </c>
      <c r="I30" s="22">
        <v>18000</v>
      </c>
    </row>
    <row r="31" customHeight="1" spans="1:9">
      <c r="A31" s="14">
        <v>28</v>
      </c>
      <c r="B31" s="14" t="s">
        <v>353</v>
      </c>
      <c r="C31" s="14" t="s">
        <v>181</v>
      </c>
      <c r="D31" s="14" t="s">
        <v>354</v>
      </c>
      <c r="E31" s="14" t="s">
        <v>290</v>
      </c>
      <c r="F31" s="14" t="s">
        <v>291</v>
      </c>
      <c r="G31" s="14" t="s">
        <v>328</v>
      </c>
      <c r="H31" s="14" t="s">
        <v>332</v>
      </c>
      <c r="I31" s="22">
        <v>18000</v>
      </c>
    </row>
    <row r="32" customHeight="1" spans="1:9">
      <c r="A32" s="14">
        <v>29</v>
      </c>
      <c r="B32" s="14" t="s">
        <v>355</v>
      </c>
      <c r="C32" s="14" t="s">
        <v>181</v>
      </c>
      <c r="D32" s="14" t="s">
        <v>356</v>
      </c>
      <c r="E32" s="14" t="s">
        <v>290</v>
      </c>
      <c r="F32" s="14" t="s">
        <v>291</v>
      </c>
      <c r="G32" s="14" t="s">
        <v>328</v>
      </c>
      <c r="H32" s="14" t="s">
        <v>332</v>
      </c>
      <c r="I32" s="22">
        <v>13200</v>
      </c>
    </row>
    <row r="33" customHeight="1" spans="1:9">
      <c r="A33" s="14">
        <v>30</v>
      </c>
      <c r="B33" s="14" t="s">
        <v>357</v>
      </c>
      <c r="C33" s="14" t="s">
        <v>179</v>
      </c>
      <c r="D33" s="14" t="s">
        <v>358</v>
      </c>
      <c r="E33" s="14" t="s">
        <v>290</v>
      </c>
      <c r="F33" s="14" t="s">
        <v>291</v>
      </c>
      <c r="G33" s="14" t="s">
        <v>359</v>
      </c>
      <c r="H33" s="14" t="s">
        <v>360</v>
      </c>
      <c r="I33" s="22">
        <v>18000</v>
      </c>
    </row>
    <row r="34" customHeight="1" spans="1:9">
      <c r="A34" s="14">
        <v>31</v>
      </c>
      <c r="B34" s="14" t="s">
        <v>361</v>
      </c>
      <c r="C34" s="14" t="s">
        <v>181</v>
      </c>
      <c r="D34" s="14" t="s">
        <v>362</v>
      </c>
      <c r="E34" s="14" t="s">
        <v>290</v>
      </c>
      <c r="F34" s="14" t="s">
        <v>291</v>
      </c>
      <c r="G34" s="14" t="s">
        <v>359</v>
      </c>
      <c r="H34" s="14" t="s">
        <v>360</v>
      </c>
      <c r="I34" s="22">
        <v>18000</v>
      </c>
    </row>
    <row r="35" s="9" customFormat="1" customHeight="1" spans="1:10">
      <c r="A35" s="14">
        <v>32</v>
      </c>
      <c r="B35" s="16" t="s">
        <v>363</v>
      </c>
      <c r="C35" s="17" t="s">
        <v>181</v>
      </c>
      <c r="D35" s="17" t="s">
        <v>364</v>
      </c>
      <c r="E35" s="17" t="s">
        <v>290</v>
      </c>
      <c r="F35" s="17" t="s">
        <v>301</v>
      </c>
      <c r="G35" s="17" t="s">
        <v>359</v>
      </c>
      <c r="H35" s="17" t="s">
        <v>360</v>
      </c>
      <c r="I35" s="24">
        <v>19200</v>
      </c>
      <c r="J35" s="9" t="s">
        <v>365</v>
      </c>
    </row>
    <row r="36" customHeight="1" spans="1:9">
      <c r="A36" s="14">
        <v>33</v>
      </c>
      <c r="B36" s="14" t="s">
        <v>366</v>
      </c>
      <c r="C36" s="14" t="s">
        <v>179</v>
      </c>
      <c r="D36" s="14" t="s">
        <v>367</v>
      </c>
      <c r="E36" s="14" t="s">
        <v>290</v>
      </c>
      <c r="F36" s="14" t="s">
        <v>291</v>
      </c>
      <c r="G36" s="14" t="s">
        <v>359</v>
      </c>
      <c r="H36" s="14" t="s">
        <v>360</v>
      </c>
      <c r="I36" s="22">
        <v>13200</v>
      </c>
    </row>
    <row r="37" customHeight="1" spans="1:9">
      <c r="A37" s="14">
        <v>34</v>
      </c>
      <c r="B37" s="14" t="s">
        <v>368</v>
      </c>
      <c r="C37" s="14" t="s">
        <v>181</v>
      </c>
      <c r="D37" s="14" t="s">
        <v>369</v>
      </c>
      <c r="E37" s="14" t="s">
        <v>290</v>
      </c>
      <c r="F37" s="14" t="s">
        <v>291</v>
      </c>
      <c r="G37" s="14" t="s">
        <v>359</v>
      </c>
      <c r="H37" s="14" t="s">
        <v>360</v>
      </c>
      <c r="I37" s="22">
        <v>13200</v>
      </c>
    </row>
    <row r="38" s="8" customFormat="1" customHeight="1" spans="1:9">
      <c r="A38" s="15">
        <v>35</v>
      </c>
      <c r="B38" s="15" t="s">
        <v>370</v>
      </c>
      <c r="C38" s="15" t="s">
        <v>181</v>
      </c>
      <c r="D38" s="15" t="s">
        <v>371</v>
      </c>
      <c r="E38" s="15" t="s">
        <v>290</v>
      </c>
      <c r="F38" s="15" t="s">
        <v>301</v>
      </c>
      <c r="G38" s="15" t="s">
        <v>372</v>
      </c>
      <c r="H38" s="15" t="s">
        <v>373</v>
      </c>
      <c r="I38" s="23">
        <v>20160</v>
      </c>
    </row>
    <row r="39" customHeight="1" spans="1:9">
      <c r="A39" s="14">
        <v>36</v>
      </c>
      <c r="B39" s="14" t="s">
        <v>374</v>
      </c>
      <c r="C39" s="14" t="s">
        <v>179</v>
      </c>
      <c r="D39" s="14" t="s">
        <v>375</v>
      </c>
      <c r="E39" s="14" t="s">
        <v>376</v>
      </c>
      <c r="F39" s="14" t="s">
        <v>291</v>
      </c>
      <c r="G39" s="14" t="s">
        <v>372</v>
      </c>
      <c r="H39" s="14" t="s">
        <v>373</v>
      </c>
      <c r="I39" s="22">
        <v>18000</v>
      </c>
    </row>
    <row r="40" customHeight="1" spans="1:9">
      <c r="A40" s="14">
        <v>37</v>
      </c>
      <c r="B40" s="14" t="s">
        <v>377</v>
      </c>
      <c r="C40" s="14" t="s">
        <v>181</v>
      </c>
      <c r="D40" s="14" t="s">
        <v>378</v>
      </c>
      <c r="E40" s="14" t="s">
        <v>290</v>
      </c>
      <c r="F40" s="14" t="s">
        <v>291</v>
      </c>
      <c r="G40" s="14" t="s">
        <v>372</v>
      </c>
      <c r="H40" s="14" t="s">
        <v>373</v>
      </c>
      <c r="I40" s="22">
        <v>18000</v>
      </c>
    </row>
    <row r="41" s="9" customFormat="1" customHeight="1" spans="1:10">
      <c r="A41" s="14">
        <v>38</v>
      </c>
      <c r="B41" s="16" t="s">
        <v>379</v>
      </c>
      <c r="C41" s="17" t="s">
        <v>181</v>
      </c>
      <c r="D41" s="17" t="s">
        <v>380</v>
      </c>
      <c r="E41" s="17" t="s">
        <v>290</v>
      </c>
      <c r="F41" s="17" t="s">
        <v>316</v>
      </c>
      <c r="G41" s="17" t="s">
        <v>372</v>
      </c>
      <c r="H41" s="17" t="s">
        <v>373</v>
      </c>
      <c r="I41" s="24">
        <v>18000</v>
      </c>
      <c r="J41" s="9" t="s">
        <v>365</v>
      </c>
    </row>
    <row r="42" customHeight="1" spans="1:9">
      <c r="A42" s="14">
        <v>39</v>
      </c>
      <c r="B42" s="14" t="s">
        <v>381</v>
      </c>
      <c r="C42" s="14" t="s">
        <v>179</v>
      </c>
      <c r="D42" s="14" t="s">
        <v>382</v>
      </c>
      <c r="E42" s="14" t="s">
        <v>290</v>
      </c>
      <c r="F42" s="14" t="s">
        <v>316</v>
      </c>
      <c r="G42" s="14" t="s">
        <v>383</v>
      </c>
      <c r="H42" s="14" t="s">
        <v>384</v>
      </c>
      <c r="I42" s="22">
        <v>13200</v>
      </c>
    </row>
    <row r="43" s="8" customFormat="1" customHeight="1" spans="1:9">
      <c r="A43" s="15">
        <v>40</v>
      </c>
      <c r="B43" s="15" t="s">
        <v>385</v>
      </c>
      <c r="C43" s="15" t="s">
        <v>181</v>
      </c>
      <c r="D43" s="15" t="s">
        <v>386</v>
      </c>
      <c r="E43" s="15" t="s">
        <v>290</v>
      </c>
      <c r="F43" s="15" t="s">
        <v>316</v>
      </c>
      <c r="G43" s="15" t="s">
        <v>383</v>
      </c>
      <c r="H43" s="15" t="s">
        <v>384</v>
      </c>
      <c r="I43" s="23">
        <v>21480</v>
      </c>
    </row>
    <row r="44" customHeight="1" spans="1:9">
      <c r="A44" s="14">
        <v>41</v>
      </c>
      <c r="B44" s="14" t="s">
        <v>387</v>
      </c>
      <c r="C44" s="14" t="s">
        <v>179</v>
      </c>
      <c r="D44" s="14" t="s">
        <v>388</v>
      </c>
      <c r="E44" s="14" t="s">
        <v>290</v>
      </c>
      <c r="F44" s="14" t="s">
        <v>291</v>
      </c>
      <c r="G44" s="14" t="s">
        <v>383</v>
      </c>
      <c r="H44" s="14" t="s">
        <v>384</v>
      </c>
      <c r="I44" s="22">
        <v>13200</v>
      </c>
    </row>
    <row r="45" customHeight="1" spans="1:9">
      <c r="A45" s="14">
        <v>42</v>
      </c>
      <c r="B45" s="14" t="s">
        <v>389</v>
      </c>
      <c r="C45" s="14" t="s">
        <v>181</v>
      </c>
      <c r="D45" s="14" t="s">
        <v>390</v>
      </c>
      <c r="E45" s="14" t="s">
        <v>290</v>
      </c>
      <c r="F45" s="14" t="s">
        <v>291</v>
      </c>
      <c r="G45" s="14" t="s">
        <v>383</v>
      </c>
      <c r="H45" s="14" t="s">
        <v>384</v>
      </c>
      <c r="I45" s="22">
        <v>13200</v>
      </c>
    </row>
    <row r="46" customHeight="1" spans="1:9">
      <c r="A46" s="14">
        <v>43</v>
      </c>
      <c r="B46" s="14" t="s">
        <v>391</v>
      </c>
      <c r="C46" s="14" t="s">
        <v>181</v>
      </c>
      <c r="D46" s="14" t="s">
        <v>392</v>
      </c>
      <c r="E46" s="14" t="s">
        <v>290</v>
      </c>
      <c r="F46" s="14" t="s">
        <v>316</v>
      </c>
      <c r="G46" s="14" t="s">
        <v>383</v>
      </c>
      <c r="H46" s="14" t="s">
        <v>384</v>
      </c>
      <c r="I46" s="22">
        <v>13200</v>
      </c>
    </row>
    <row r="47" customHeight="1" spans="1:9">
      <c r="A47" s="14">
        <v>44</v>
      </c>
      <c r="B47" s="14" t="s">
        <v>393</v>
      </c>
      <c r="C47" s="14" t="s">
        <v>181</v>
      </c>
      <c r="D47" s="14" t="s">
        <v>394</v>
      </c>
      <c r="E47" s="14" t="s">
        <v>290</v>
      </c>
      <c r="F47" s="14" t="s">
        <v>316</v>
      </c>
      <c r="G47" s="14" t="s">
        <v>383</v>
      </c>
      <c r="H47" s="14" t="s">
        <v>384</v>
      </c>
      <c r="I47" s="22">
        <v>13200</v>
      </c>
    </row>
    <row r="48" customHeight="1" spans="1:9">
      <c r="A48" s="14">
        <v>45</v>
      </c>
      <c r="B48" s="14" t="s">
        <v>395</v>
      </c>
      <c r="C48" s="14" t="s">
        <v>181</v>
      </c>
      <c r="D48" s="14" t="s">
        <v>396</v>
      </c>
      <c r="E48" s="14" t="s">
        <v>290</v>
      </c>
      <c r="F48" s="14" t="s">
        <v>316</v>
      </c>
      <c r="G48" s="14" t="s">
        <v>383</v>
      </c>
      <c r="H48" s="14" t="s">
        <v>384</v>
      </c>
      <c r="I48" s="22">
        <v>16680</v>
      </c>
    </row>
    <row r="49" spans="1:9">
      <c r="A49" s="14">
        <v>46</v>
      </c>
      <c r="B49" s="14" t="s">
        <v>397</v>
      </c>
      <c r="C49" s="14" t="s">
        <v>181</v>
      </c>
      <c r="D49" s="14" t="s">
        <v>398</v>
      </c>
      <c r="E49" s="14" t="s">
        <v>290</v>
      </c>
      <c r="F49" s="14" t="s">
        <v>298</v>
      </c>
      <c r="G49" s="14" t="s">
        <v>383</v>
      </c>
      <c r="H49" s="14" t="s">
        <v>384</v>
      </c>
      <c r="I49" s="22">
        <v>13200</v>
      </c>
    </row>
    <row r="50" spans="1:9">
      <c r="A50" s="14">
        <v>47</v>
      </c>
      <c r="B50" s="14" t="s">
        <v>399</v>
      </c>
      <c r="C50" s="14" t="s">
        <v>181</v>
      </c>
      <c r="D50" s="14" t="s">
        <v>400</v>
      </c>
      <c r="E50" s="14" t="s">
        <v>290</v>
      </c>
      <c r="F50" s="14" t="s">
        <v>316</v>
      </c>
      <c r="G50" s="14" t="s">
        <v>401</v>
      </c>
      <c r="H50" s="14" t="s">
        <v>402</v>
      </c>
      <c r="I50" s="22">
        <v>13200</v>
      </c>
    </row>
    <row r="51" spans="1:9">
      <c r="A51" s="14">
        <v>48</v>
      </c>
      <c r="B51" s="14" t="s">
        <v>403</v>
      </c>
      <c r="C51" s="14" t="s">
        <v>181</v>
      </c>
      <c r="D51" s="14" t="s">
        <v>404</v>
      </c>
      <c r="E51" s="14" t="s">
        <v>290</v>
      </c>
      <c r="F51" s="14" t="s">
        <v>316</v>
      </c>
      <c r="G51" s="14" t="s">
        <v>401</v>
      </c>
      <c r="H51" s="14" t="s">
        <v>402</v>
      </c>
      <c r="I51" s="22">
        <v>18000</v>
      </c>
    </row>
    <row r="52" spans="1:9">
      <c r="A52" s="14">
        <v>49</v>
      </c>
      <c r="B52" s="14" t="s">
        <v>405</v>
      </c>
      <c r="C52" s="14" t="s">
        <v>179</v>
      </c>
      <c r="D52" s="14" t="s">
        <v>406</v>
      </c>
      <c r="E52" s="14" t="s">
        <v>290</v>
      </c>
      <c r="F52" s="14" t="s">
        <v>291</v>
      </c>
      <c r="G52" s="14" t="s">
        <v>407</v>
      </c>
      <c r="H52" s="14" t="s">
        <v>408</v>
      </c>
      <c r="I52" s="22">
        <v>18000</v>
      </c>
    </row>
    <row r="53" s="10" customFormat="1" ht="13.5" spans="1:9">
      <c r="A53" s="14">
        <v>50</v>
      </c>
      <c r="B53" s="18" t="s">
        <v>409</v>
      </c>
      <c r="C53" s="19" t="s">
        <v>179</v>
      </c>
      <c r="D53" s="19" t="s">
        <v>410</v>
      </c>
      <c r="E53" s="19" t="s">
        <v>290</v>
      </c>
      <c r="F53" s="19" t="s">
        <v>291</v>
      </c>
      <c r="G53" s="19" t="s">
        <v>411</v>
      </c>
      <c r="H53" s="19" t="s">
        <v>412</v>
      </c>
      <c r="I53" s="25">
        <v>18000</v>
      </c>
    </row>
    <row r="54" s="10" customFormat="1" ht="13.5" spans="1:9">
      <c r="A54" s="14">
        <v>51</v>
      </c>
      <c r="B54" s="19" t="s">
        <v>413</v>
      </c>
      <c r="C54" s="19" t="s">
        <v>181</v>
      </c>
      <c r="D54" s="19" t="s">
        <v>414</v>
      </c>
      <c r="E54" s="19" t="s">
        <v>290</v>
      </c>
      <c r="F54" s="19" t="s">
        <v>291</v>
      </c>
      <c r="G54" s="19" t="s">
        <v>411</v>
      </c>
      <c r="H54" s="19" t="s">
        <v>412</v>
      </c>
      <c r="I54" s="25">
        <v>18000</v>
      </c>
    </row>
    <row r="55" s="10" customFormat="1" ht="13.5" spans="1:9">
      <c r="A55" s="14">
        <v>52</v>
      </c>
      <c r="B55" s="19" t="s">
        <v>415</v>
      </c>
      <c r="C55" s="19" t="s">
        <v>179</v>
      </c>
      <c r="D55" s="19" t="s">
        <v>416</v>
      </c>
      <c r="E55" s="19" t="s">
        <v>290</v>
      </c>
      <c r="F55" s="19" t="s">
        <v>298</v>
      </c>
      <c r="G55" s="19" t="s">
        <v>411</v>
      </c>
      <c r="H55" s="19" t="s">
        <v>412</v>
      </c>
      <c r="I55" s="25">
        <v>18000</v>
      </c>
    </row>
    <row r="56" s="10" customFormat="1" ht="13.5" spans="1:9">
      <c r="A56" s="14">
        <v>53</v>
      </c>
      <c r="B56" s="19" t="s">
        <v>417</v>
      </c>
      <c r="C56" s="19" t="s">
        <v>179</v>
      </c>
      <c r="D56" s="19" t="s">
        <v>418</v>
      </c>
      <c r="E56" s="19" t="s">
        <v>290</v>
      </c>
      <c r="F56" s="19" t="s">
        <v>291</v>
      </c>
      <c r="G56" s="19" t="s">
        <v>411</v>
      </c>
      <c r="H56" s="19" t="s">
        <v>412</v>
      </c>
      <c r="I56" s="25">
        <v>13200</v>
      </c>
    </row>
    <row r="57" s="10" customFormat="1" ht="13.5" spans="1:9">
      <c r="A57" s="14">
        <v>54</v>
      </c>
      <c r="B57" s="19" t="s">
        <v>419</v>
      </c>
      <c r="C57" s="19" t="s">
        <v>181</v>
      </c>
      <c r="D57" s="19" t="s">
        <v>420</v>
      </c>
      <c r="E57" s="19" t="s">
        <v>290</v>
      </c>
      <c r="F57" s="19" t="s">
        <v>291</v>
      </c>
      <c r="G57" s="19" t="s">
        <v>411</v>
      </c>
      <c r="H57" s="19" t="s">
        <v>412</v>
      </c>
      <c r="I57" s="25">
        <v>16680</v>
      </c>
    </row>
    <row r="58" s="10" customFormat="1" ht="13.5" spans="1:9">
      <c r="A58" s="14">
        <v>55</v>
      </c>
      <c r="B58" s="19" t="s">
        <v>421</v>
      </c>
      <c r="C58" s="19" t="s">
        <v>179</v>
      </c>
      <c r="D58" s="19" t="s">
        <v>422</v>
      </c>
      <c r="E58" s="19" t="s">
        <v>290</v>
      </c>
      <c r="F58" s="19" t="s">
        <v>298</v>
      </c>
      <c r="G58" s="19" t="s">
        <v>411</v>
      </c>
      <c r="H58" s="19" t="s">
        <v>412</v>
      </c>
      <c r="I58" s="25">
        <v>13200</v>
      </c>
    </row>
    <row r="59" s="10" customFormat="1" ht="13.5" spans="1:9">
      <c r="A59" s="14">
        <v>56</v>
      </c>
      <c r="B59" s="19" t="s">
        <v>423</v>
      </c>
      <c r="C59" s="19" t="s">
        <v>181</v>
      </c>
      <c r="D59" s="19" t="s">
        <v>424</v>
      </c>
      <c r="E59" s="19" t="s">
        <v>290</v>
      </c>
      <c r="F59" s="19" t="s">
        <v>316</v>
      </c>
      <c r="G59" s="19" t="s">
        <v>411</v>
      </c>
      <c r="H59" s="19" t="s">
        <v>412</v>
      </c>
      <c r="I59" s="25">
        <v>13200</v>
      </c>
    </row>
    <row r="60" s="10" customFormat="1" ht="13.5" spans="1:9">
      <c r="A60" s="14">
        <v>57</v>
      </c>
      <c r="B60" s="19" t="s">
        <v>425</v>
      </c>
      <c r="C60" s="19" t="s">
        <v>181</v>
      </c>
      <c r="D60" s="19" t="s">
        <v>426</v>
      </c>
      <c r="E60" s="19" t="s">
        <v>290</v>
      </c>
      <c r="F60" s="19" t="s">
        <v>316</v>
      </c>
      <c r="G60" s="19" t="s">
        <v>411</v>
      </c>
      <c r="H60" s="19" t="s">
        <v>412</v>
      </c>
      <c r="I60" s="25">
        <v>13200</v>
      </c>
    </row>
    <row r="61" s="10" customFormat="1" ht="13.5" spans="1:9">
      <c r="A61" s="14">
        <v>58</v>
      </c>
      <c r="B61" s="19" t="s">
        <v>427</v>
      </c>
      <c r="C61" s="19" t="s">
        <v>181</v>
      </c>
      <c r="D61" s="19" t="s">
        <v>428</v>
      </c>
      <c r="E61" s="19" t="s">
        <v>290</v>
      </c>
      <c r="F61" s="19" t="s">
        <v>301</v>
      </c>
      <c r="G61" s="19" t="s">
        <v>411</v>
      </c>
      <c r="H61" s="19" t="s">
        <v>412</v>
      </c>
      <c r="I61" s="25">
        <v>18000</v>
      </c>
    </row>
    <row r="62" s="10" customFormat="1" ht="13.5" spans="1:9">
      <c r="A62" s="14">
        <v>59</v>
      </c>
      <c r="B62" s="19" t="s">
        <v>429</v>
      </c>
      <c r="C62" s="19" t="s">
        <v>181</v>
      </c>
      <c r="D62" s="19" t="s">
        <v>430</v>
      </c>
      <c r="E62" s="19" t="s">
        <v>290</v>
      </c>
      <c r="F62" s="19" t="s">
        <v>316</v>
      </c>
      <c r="G62" s="19" t="s">
        <v>411</v>
      </c>
      <c r="H62" s="19" t="s">
        <v>412</v>
      </c>
      <c r="I62" s="25">
        <v>13200</v>
      </c>
    </row>
    <row r="63" s="10" customFormat="1" ht="13.5" spans="1:9">
      <c r="A63" s="14">
        <v>60</v>
      </c>
      <c r="B63" s="19" t="s">
        <v>431</v>
      </c>
      <c r="C63" s="19" t="s">
        <v>181</v>
      </c>
      <c r="D63" s="19" t="s">
        <v>432</v>
      </c>
      <c r="E63" s="19" t="s">
        <v>290</v>
      </c>
      <c r="F63" s="19" t="s">
        <v>301</v>
      </c>
      <c r="G63" s="19" t="s">
        <v>411</v>
      </c>
      <c r="H63" s="19" t="s">
        <v>412</v>
      </c>
      <c r="I63" s="25">
        <v>18000</v>
      </c>
    </row>
    <row r="64" s="10" customFormat="1" ht="13.5" spans="1:9">
      <c r="A64" s="14">
        <v>61</v>
      </c>
      <c r="B64" s="20" t="s">
        <v>433</v>
      </c>
      <c r="C64" s="20" t="s">
        <v>181</v>
      </c>
      <c r="D64" s="20" t="s">
        <v>434</v>
      </c>
      <c r="E64" s="20" t="s">
        <v>376</v>
      </c>
      <c r="F64" s="20" t="s">
        <v>301</v>
      </c>
      <c r="G64" s="20" t="s">
        <v>411</v>
      </c>
      <c r="H64" s="20" t="s">
        <v>435</v>
      </c>
      <c r="I64" s="26">
        <v>13200</v>
      </c>
    </row>
    <row r="65" s="9" customFormat="1" ht="13.5" spans="1:9">
      <c r="A65" s="27"/>
      <c r="B65" s="27"/>
      <c r="C65" s="27"/>
      <c r="D65" s="27"/>
      <c r="E65" s="27"/>
      <c r="F65" s="27"/>
      <c r="G65" s="27"/>
      <c r="H65" s="27"/>
      <c r="I65" s="29">
        <f>SUM(I4:I64)</f>
        <v>991680</v>
      </c>
    </row>
    <row r="66" spans="3:6">
      <c r="C66" s="12"/>
      <c r="D66" s="12"/>
      <c r="F66" s="28"/>
    </row>
    <row r="67" spans="3:6">
      <c r="C67" s="12"/>
      <c r="D67" s="12"/>
      <c r="F67" s="28"/>
    </row>
    <row r="68" spans="3:6">
      <c r="C68" s="12"/>
      <c r="D68" s="12"/>
      <c r="F68" s="28"/>
    </row>
    <row r="69" spans="3:6">
      <c r="C69" s="12"/>
      <c r="D69" s="12"/>
      <c r="F69" s="28" t="s">
        <v>436</v>
      </c>
    </row>
    <row r="70" spans="3:6">
      <c r="C70" s="12"/>
      <c r="D70" s="12"/>
      <c r="F70" s="28"/>
    </row>
    <row r="71"/>
  </sheetData>
  <mergeCells count="1">
    <mergeCell ref="A1:I1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22" sqref="C22"/>
    </sheetView>
  </sheetViews>
  <sheetFormatPr defaultColWidth="9" defaultRowHeight="13.5" outlineLevelCol="4"/>
  <cols>
    <col min="1" max="1" width="5.625" customWidth="1"/>
    <col min="3" max="3" width="14.125" customWidth="1"/>
    <col min="4" max="4" width="12.125" customWidth="1"/>
    <col min="5" max="5" width="18" customWidth="1"/>
  </cols>
  <sheetData>
    <row r="1" spans="1:5">
      <c r="A1" s="1" t="s">
        <v>437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ht="20.1" customHeight="1" spans="1:5">
      <c r="A3" s="2" t="s">
        <v>1</v>
      </c>
      <c r="B3" s="3" t="s">
        <v>438</v>
      </c>
      <c r="C3" s="3" t="s">
        <v>439</v>
      </c>
      <c r="D3" s="3" t="s">
        <v>175</v>
      </c>
      <c r="E3" s="3" t="s">
        <v>440</v>
      </c>
    </row>
    <row r="4" ht="20.1" customHeight="1" spans="1:5">
      <c r="A4" s="4">
        <v>1</v>
      </c>
      <c r="B4" s="4" t="s">
        <v>441</v>
      </c>
      <c r="C4" s="5" t="s">
        <v>442</v>
      </c>
      <c r="D4" s="5" t="s">
        <v>179</v>
      </c>
      <c r="E4" s="6">
        <v>18000</v>
      </c>
    </row>
    <row r="5" ht="20.1" customHeight="1" spans="1:5">
      <c r="A5" s="4">
        <v>2</v>
      </c>
      <c r="B5" s="4" t="s">
        <v>441</v>
      </c>
      <c r="C5" s="5" t="s">
        <v>443</v>
      </c>
      <c r="D5" s="5" t="s">
        <v>181</v>
      </c>
      <c r="E5" s="6">
        <v>18000</v>
      </c>
    </row>
    <row r="6" ht="20.1" customHeight="1" spans="1:5">
      <c r="A6" s="4">
        <v>3</v>
      </c>
      <c r="B6" s="4" t="s">
        <v>441</v>
      </c>
      <c r="C6" s="5" t="s">
        <v>444</v>
      </c>
      <c r="D6" s="5" t="s">
        <v>179</v>
      </c>
      <c r="E6" s="6">
        <v>13200</v>
      </c>
    </row>
    <row r="7" ht="20.1" customHeight="1" spans="1:5">
      <c r="A7" s="4">
        <v>4</v>
      </c>
      <c r="B7" s="4" t="s">
        <v>441</v>
      </c>
      <c r="C7" s="5" t="s">
        <v>445</v>
      </c>
      <c r="D7" s="5" t="s">
        <v>179</v>
      </c>
      <c r="E7" s="6">
        <v>13200</v>
      </c>
    </row>
    <row r="8" ht="20.1" customHeight="1" spans="1:5">
      <c r="A8" s="4">
        <v>5</v>
      </c>
      <c r="B8" s="4" t="s">
        <v>441</v>
      </c>
      <c r="C8" s="5" t="s">
        <v>446</v>
      </c>
      <c r="D8" s="5" t="s">
        <v>181</v>
      </c>
      <c r="E8" s="6">
        <v>18000</v>
      </c>
    </row>
    <row r="9" ht="20.1" customHeight="1" spans="1:5">
      <c r="A9" s="4">
        <v>6</v>
      </c>
      <c r="B9" s="4" t="s">
        <v>441</v>
      </c>
      <c r="C9" s="5" t="s">
        <v>447</v>
      </c>
      <c r="D9" s="5" t="s">
        <v>181</v>
      </c>
      <c r="E9" s="6">
        <v>19200</v>
      </c>
    </row>
    <row r="10" ht="20.1" customHeight="1" spans="1:5">
      <c r="A10" s="4">
        <v>7</v>
      </c>
      <c r="B10" s="4" t="s">
        <v>441</v>
      </c>
      <c r="C10" s="5" t="s">
        <v>448</v>
      </c>
      <c r="D10" s="5" t="s">
        <v>181</v>
      </c>
      <c r="E10" s="6">
        <v>13200</v>
      </c>
    </row>
    <row r="11" ht="20.1" customHeight="1" spans="1:5">
      <c r="A11" s="4">
        <v>8</v>
      </c>
      <c r="B11" s="4" t="s">
        <v>441</v>
      </c>
      <c r="C11" s="5" t="s">
        <v>449</v>
      </c>
      <c r="D11" s="5" t="s">
        <v>179</v>
      </c>
      <c r="E11" s="6">
        <v>18000</v>
      </c>
    </row>
    <row r="12" ht="20.1" customHeight="1" spans="1:5">
      <c r="A12" s="4">
        <v>9</v>
      </c>
      <c r="B12" s="4" t="s">
        <v>441</v>
      </c>
      <c r="C12" s="5" t="s">
        <v>450</v>
      </c>
      <c r="D12" s="5" t="s">
        <v>181</v>
      </c>
      <c r="E12" s="6">
        <v>19200</v>
      </c>
    </row>
    <row r="13" ht="20.1" customHeight="1" spans="1:5">
      <c r="A13" s="4">
        <v>10</v>
      </c>
      <c r="B13" s="4" t="s">
        <v>441</v>
      </c>
      <c r="C13" s="5" t="s">
        <v>451</v>
      </c>
      <c r="D13" s="5" t="s">
        <v>179</v>
      </c>
      <c r="E13" s="6">
        <v>13200</v>
      </c>
    </row>
    <row r="14" ht="20.1" customHeight="1" spans="1:5">
      <c r="A14" s="4">
        <v>11</v>
      </c>
      <c r="B14" s="4" t="s">
        <v>441</v>
      </c>
      <c r="C14" s="5" t="s">
        <v>452</v>
      </c>
      <c r="D14" s="5" t="s">
        <v>181</v>
      </c>
      <c r="E14" s="6">
        <v>13200</v>
      </c>
    </row>
    <row r="15" spans="5:5">
      <c r="E15">
        <f>SUM(E4:E14)</f>
        <v>176400</v>
      </c>
    </row>
    <row r="17" spans="2:4">
      <c r="B17" s="7" t="s">
        <v>453</v>
      </c>
      <c r="C17" s="7"/>
      <c r="D17" s="7"/>
    </row>
  </sheetData>
  <mergeCells count="1">
    <mergeCell ref="A1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列东</vt:lpstr>
      <vt:lpstr>列西</vt:lpstr>
      <vt:lpstr>徐碧</vt:lpstr>
      <vt:lpstr>陈大镇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2022-11-21T07:16:12Z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5B582ADD430544EDA55ABCC7F5206707</vt:lpwstr>
  </property>
  <property fmtid="{D5CDD505-2E9C-101B-9397-08002B2CF9AE}" pid="3" name="KSOProductBuildVer">
    <vt:lpwstr>2052-11.1.0.12650</vt:lpwstr>
  </property>
</Properties>
</file>