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7125"/>
  </bookViews>
  <sheets>
    <sheet name="Sheet1" sheetId="1" r:id="rId1"/>
  </sheets>
  <definedNames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<sst xmlns="http://schemas.openxmlformats.org/spreadsheetml/2006/main" count="12" uniqueCount="12">
  <si>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2024年三元区一次性稳定就业奖补企业花名册</t>
  </si>
  <si>
    <t>序号</t>
  </si>
  <si>
    <t>企业名称</t>
  </si>
  <si>
    <t>2024年1月
用电量
（万千瓦时）</t>
  </si>
  <si>
    <t>2024年2月
用电量
（万千瓦时）</t>
  </si>
  <si>
    <t>2月用电量占1月用电量比例（%）</t>
  </si>
  <si>
    <t>2024年1月企业参加失业保险人数</t>
  </si>
  <si>
    <t>拟补助金额
（万元）</t>
  </si>
  <si>
    <t>三明厦钨新能源材料有限公司</t>
  </si>
  <si>
    <t>三立福新材料（福建）有限公司</t>
  </si>
  <si>
    <t>三明市食品集团市区牲畜屠宰有限责任公司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</si>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</sst>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name val="宋体"/>
      <charset val="134"/>
    </font>
    <font>
      <b/>
      <sz val="12"/>
      <name val="宋体"/>
      <charset val="134"/>
    </font>
    <font>
      <b/>
      <sz val="24"/>
      <name val="宋体"/>
      <charset val="134"/>
    </font>
    <font>
      <b/>
      <sz val="12"/>
      <color indexed="8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</cellStyleXfs>
  <cellXfs count="13">
    <xf numFmtId="0" fontId="0" fillId="0" borderId="0" xfId="0" applyFont="1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1" xfId="49" applyFont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2013年春季三元区用工企业招聘信息登记表(印刷宣传用)" xfId="49"/>
    <cellStyle name="样式 1" xfId="50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zoomScaleSheetLayoutView="60" workbookViewId="0">
      <selection activeCell="I2" sqref="I2"/>
    </sheetView>
  </sheetViews>
  <sheetFormatPr defaultColWidth="9" defaultRowHeight="14.25" outlineLevelRow="5" outlineLevelCol="6"/>
  <cols>
    <col min="1" max="1" width="5.5" style="2"/>
    <col min="2" max="2" width="42.125" style="2" customWidth="1"/>
    <col min="3" max="4" width="14.125" style="2" customWidth="1"/>
    <col min="5" max="5" width="16.5" style="2" customWidth="1"/>
    <col min="6" max="6" width="12.75" style="2" customWidth="1"/>
    <col min="7" max="7" width="14" style="2" customWidth="1"/>
    <col min="8" max="16384" width="9" style="2"/>
  </cols>
  <sheetData>
    <row r="1" ht="56.25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63.95" customHeight="1" spans="1:7">
      <c r="A2" s="4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</row>
    <row r="3" ht="45.75" customHeight="1" spans="1:7">
      <c r="A3" s="7">
        <v>1</v>
      </c>
      <c r="B3" s="7" t="s">
        <v>8</v>
      </c>
      <c r="C3" s="7">
        <v>1084.208</v>
      </c>
      <c r="D3" s="7">
        <v>961.676</v>
      </c>
      <c r="E3" s="8">
        <v>88.7</v>
      </c>
      <c r="F3" s="7">
        <v>325</v>
      </c>
      <c r="G3" s="7">
        <v>10</v>
      </c>
    </row>
    <row r="4" ht="45.75" customHeight="1" spans="1:7">
      <c r="A4" s="7">
        <v>2</v>
      </c>
      <c r="B4" s="7" t="s">
        <v>9</v>
      </c>
      <c r="C4" s="7">
        <v>14.1011</v>
      </c>
      <c r="D4" s="7">
        <v>12.1913</v>
      </c>
      <c r="E4" s="8">
        <v>86.46</v>
      </c>
      <c r="F4" s="7">
        <v>60</v>
      </c>
      <c r="G4" s="7">
        <v>5</v>
      </c>
    </row>
    <row r="5" ht="45.75" customHeight="1" spans="1:7">
      <c r="A5" s="7">
        <v>3</v>
      </c>
      <c r="B5" s="7" t="s">
        <v>10</v>
      </c>
      <c r="C5" s="7">
        <v>21.362</v>
      </c>
      <c r="D5" s="7">
        <v>16.59</v>
      </c>
      <c r="E5" s="8">
        <v>77.66</v>
      </c>
      <c r="F5" s="7">
        <v>25</v>
      </c>
      <c r="G5" s="7">
        <v>3</v>
      </c>
    </row>
    <row r="6" ht="36" customHeight="1" spans="1:7">
      <c r="A6" s="9" t="s">
        <v>11</v>
      </c>
      <c r="B6" s="10"/>
      <c r="C6" s="10"/>
      <c r="D6" s="10"/>
      <c r="E6" s="11"/>
      <c r="F6" s="12">
        <f>SUM(F3:F5)</f>
        <v>410</v>
      </c>
      <c r="G6" s="12">
        <f>SUM(G3:G5)</f>
        <v>18</v>
      </c>
    </row>
  </sheetData>
  <mergeCells count="2">
    <mergeCell ref="A1:G1"/>
    <mergeCell ref="A6:E6"/>
  </mergeCells>
  <pageMargins left="1.33819444444444" right="0.156944444444444" top="1.49583333333333" bottom="0.629861111111111" header="0.14" footer="0.17"/>
  <pageSetup paperSize="9" orientation="landscape" horizontalDpi="180" verticalDpi="18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张婕</cp:lastModifiedBy>
  <dcterms:created xsi:type="dcterms:W3CDTF">1996-12-17T01:32:00Z</dcterms:created>
  <cp:lastPrinted>2018-04-16T02:00:00Z</cp:lastPrinted>
  <dcterms:modified xsi:type="dcterms:W3CDTF">2024-04-17T07:46:37Z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28393191941C444F952D0731630E3D03_13</vt:lpwstr>
  </property>
</Properties>
</file>