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_FilterDatabase" localSheetId="0" hidden="1">'Sheet1 (2)'!$A$2:$D$5</definedName>
  </definedNames>
  <calcPr fullCalcOnLoad="1"/>
</workbook>
</file>

<file path=xl/sharedStrings.xml><?xml version="1.0" encoding="utf-8"?>
<sst xmlns="http://schemas.openxmlformats.org/spreadsheetml/2006/main" count="11" uniqueCount="11">
  <si>
    <t>2022年三元区地接社奖励汇总表</t>
  </si>
  <si>
    <t>序号</t>
  </si>
  <si>
    <t>旅行社</t>
  </si>
  <si>
    <t>审核人数</t>
  </si>
  <si>
    <t>奖补标准/人次</t>
  </si>
  <si>
    <t>奖补金额</t>
  </si>
  <si>
    <t>三明中国国际旅行社</t>
  </si>
  <si>
    <t>福建省旅游有限公司三明分公司</t>
  </si>
  <si>
    <t>合计</t>
  </si>
  <si>
    <t xml:space="preserve">                          </t>
  </si>
  <si>
    <t xml:space="preserve">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</si>
</sst>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63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2" sqref="E2"/>
    </sheetView>
  </sheetViews>
  <sheetFormatPr defaultColWidth="8.875" defaultRowHeight="13.5"/>
  <cols>
    <col min="1" max="1" width="8.875" style="0" customWidth="1"/>
    <col min="2" max="2" width="41.125" style="0" customWidth="1"/>
    <col min="3" max="3" width="21.50390625" style="0" customWidth="1"/>
    <col min="4" max="4" width="32.00390625" style="0" customWidth="1"/>
    <col min="5" max="5" width="26.625" style="0" customWidth="1"/>
    <col min="6" max="6" width="10.25390625" style="0" customWidth="1"/>
    <col min="7" max="7" width="10.125" style="0" customWidth="1"/>
  </cols>
  <sheetData>
    <row r="1" spans="1:7" ht="36" customHeight="1">
      <c r="A1" s="1" t="s">
        <v>0</v>
      </c>
      <c r="B1" s="1"/>
      <c r="C1" s="1"/>
      <c r="D1" s="1"/>
      <c r="E1" s="1"/>
      <c r="F1" s="2"/>
      <c r="G1" s="2"/>
    </row>
    <row r="2" spans="1:5" ht="30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39" customHeight="1">
      <c r="A3" s="5">
        <v>1</v>
      </c>
      <c r="B3" s="6" t="s">
        <v>6</v>
      </c>
      <c r="C3" s="7">
        <v>698</v>
      </c>
      <c r="D3" s="8">
        <v>30</v>
      </c>
      <c r="E3" s="9">
        <v>20940</v>
      </c>
    </row>
    <row r="4" spans="1:5" ht="36" customHeight="1">
      <c r="A4" s="5">
        <v>2</v>
      </c>
      <c r="B4" s="6" t="s">
        <v>7</v>
      </c>
      <c r="C4" s="7">
        <v>3403</v>
      </c>
      <c r="D4" s="8">
        <v>30</v>
      </c>
      <c r="E4" s="10">
        <v>102090</v>
      </c>
    </row>
    <row r="5" spans="1:5" ht="42.75" customHeight="1">
      <c r="A5" s="11" t="s">
        <v>8</v>
      </c>
      <c r="B5" s="11"/>
      <c r="C5" s="12">
        <f>SUM(C3:C4)</f>
        <v>4101</v>
      </c>
      <c r="D5" s="8"/>
      <c r="E5" s="10">
        <f>SUM(E3:E4)</f>
        <v>123030</v>
      </c>
    </row>
    <row r="6" ht="20.25" customHeight="1"/>
    <row r="7" spans="1:4" ht="20.25" customHeight="1">
      <c r="A7" s="13"/>
      <c r="B7" s="13" t="s">
        <v>9</v>
      </c>
      <c r="C7" s="14"/>
      <c r="D7" s="15" t="s">
        <v>10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autoFilter ref="A2:D5"/>
  <mergeCells count="1">
    <mergeCell ref="A1:E1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2021-01-07T02:12:13Z</cp:lastPrinted>
  <dcterms:created xsi:type="dcterms:W3CDTF">2020-09-24T06:50:01Z</dcterms:created>
  <dcterms:modified xsi:type="dcterms:W3CDTF">2023-04-27T02:13:48Z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D249B3856EBD4D82B58DFEC0AF1FCD67_13</vt:lpwstr>
  </property>
</Properties>
</file>